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6" windowHeight="11076" activeTab="1"/>
  </bookViews>
  <sheets>
    <sheet name="925筆928冊" sheetId="3" r:id="rId1"/>
    <sheet name="電子百科2筆6冊" sheetId="4" r:id="rId2"/>
  </sheets>
  <definedNames>
    <definedName name="_xlnm._FilterDatabase" localSheetId="0" hidden="1">'925筆928冊'!$G$1:$G$926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4" l="1"/>
  <c r="N3" i="4"/>
  <c r="N2" i="4"/>
  <c r="N3" i="3" l="1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242" i="3"/>
  <c r="N243" i="3"/>
  <c r="N244" i="3"/>
  <c r="N245" i="3"/>
  <c r="N246" i="3"/>
  <c r="N247" i="3"/>
  <c r="N248" i="3"/>
  <c r="N249" i="3"/>
  <c r="N250" i="3"/>
  <c r="N251" i="3"/>
  <c r="N252" i="3"/>
  <c r="N253" i="3"/>
  <c r="N254" i="3"/>
  <c r="N255" i="3"/>
  <c r="N256" i="3"/>
  <c r="N257" i="3"/>
  <c r="N258" i="3"/>
  <c r="N259" i="3"/>
  <c r="N260" i="3"/>
  <c r="N261" i="3"/>
  <c r="N262" i="3"/>
  <c r="N263" i="3"/>
  <c r="N264" i="3"/>
  <c r="N265" i="3"/>
  <c r="N266" i="3"/>
  <c r="N267" i="3"/>
  <c r="N268" i="3"/>
  <c r="N269" i="3"/>
  <c r="N270" i="3"/>
  <c r="N271" i="3"/>
  <c r="N272" i="3"/>
  <c r="N273" i="3"/>
  <c r="N274" i="3"/>
  <c r="N275" i="3"/>
  <c r="N276" i="3"/>
  <c r="N277" i="3"/>
  <c r="N278" i="3"/>
  <c r="N279" i="3"/>
  <c r="N280" i="3"/>
  <c r="N281" i="3"/>
  <c r="N282" i="3"/>
  <c r="N283" i="3"/>
  <c r="N284" i="3"/>
  <c r="N285" i="3"/>
  <c r="N286" i="3"/>
  <c r="N287" i="3"/>
  <c r="N288" i="3"/>
  <c r="N289" i="3"/>
  <c r="N290" i="3"/>
  <c r="N291" i="3"/>
  <c r="N292" i="3"/>
  <c r="N293" i="3"/>
  <c r="N294" i="3"/>
  <c r="N295" i="3"/>
  <c r="N296" i="3"/>
  <c r="N297" i="3"/>
  <c r="N298" i="3"/>
  <c r="N299" i="3"/>
  <c r="N300" i="3"/>
  <c r="N301" i="3"/>
  <c r="N302" i="3"/>
  <c r="N303" i="3"/>
  <c r="N304" i="3"/>
  <c r="N305" i="3"/>
  <c r="N306" i="3"/>
  <c r="N307" i="3"/>
  <c r="N308" i="3"/>
  <c r="N309" i="3"/>
  <c r="N310" i="3"/>
  <c r="N311" i="3"/>
  <c r="N312" i="3"/>
  <c r="N313" i="3"/>
  <c r="N314" i="3"/>
  <c r="N315" i="3"/>
  <c r="N316" i="3"/>
  <c r="N317" i="3"/>
  <c r="N318" i="3"/>
  <c r="N319" i="3"/>
  <c r="N320" i="3"/>
  <c r="N321" i="3"/>
  <c r="N322" i="3"/>
  <c r="N323" i="3"/>
  <c r="N324" i="3"/>
  <c r="N325" i="3"/>
  <c r="N326" i="3"/>
  <c r="N327" i="3"/>
  <c r="N328" i="3"/>
  <c r="N329" i="3"/>
  <c r="N330" i="3"/>
  <c r="N331" i="3"/>
  <c r="N332" i="3"/>
  <c r="N333" i="3"/>
  <c r="N334" i="3"/>
  <c r="N335" i="3"/>
  <c r="N336" i="3"/>
  <c r="N337" i="3"/>
  <c r="N338" i="3"/>
  <c r="N339" i="3"/>
  <c r="N340" i="3"/>
  <c r="N341" i="3"/>
  <c r="N342" i="3"/>
  <c r="N343" i="3"/>
  <c r="N344" i="3"/>
  <c r="N345" i="3"/>
  <c r="N346" i="3"/>
  <c r="N347" i="3"/>
  <c r="N348" i="3"/>
  <c r="N349" i="3"/>
  <c r="N350" i="3"/>
  <c r="N351" i="3"/>
  <c r="N352" i="3"/>
  <c r="N353" i="3"/>
  <c r="N354" i="3"/>
  <c r="N355" i="3"/>
  <c r="N356" i="3"/>
  <c r="N357" i="3"/>
  <c r="N358" i="3"/>
  <c r="N359" i="3"/>
  <c r="N360" i="3"/>
  <c r="N361" i="3"/>
  <c r="N362" i="3"/>
  <c r="N363" i="3"/>
  <c r="N364" i="3"/>
  <c r="N365" i="3"/>
  <c r="N366" i="3"/>
  <c r="N367" i="3"/>
  <c r="N368" i="3"/>
  <c r="N369" i="3"/>
  <c r="N370" i="3"/>
  <c r="N371" i="3"/>
  <c r="N372" i="3"/>
  <c r="N373" i="3"/>
  <c r="N374" i="3"/>
  <c r="N375" i="3"/>
  <c r="N376" i="3"/>
  <c r="N377" i="3"/>
  <c r="N378" i="3"/>
  <c r="N379" i="3"/>
  <c r="N380" i="3"/>
  <c r="N381" i="3"/>
  <c r="N382" i="3"/>
  <c r="N383" i="3"/>
  <c r="N384" i="3"/>
  <c r="N385" i="3"/>
  <c r="N386" i="3"/>
  <c r="N387" i="3"/>
  <c r="N388" i="3"/>
  <c r="N389" i="3"/>
  <c r="N390" i="3"/>
  <c r="N391" i="3"/>
  <c r="N392" i="3"/>
  <c r="N393" i="3"/>
  <c r="N394" i="3"/>
  <c r="N395" i="3"/>
  <c r="N396" i="3"/>
  <c r="N397" i="3"/>
  <c r="N398" i="3"/>
  <c r="N399" i="3"/>
  <c r="N400" i="3"/>
  <c r="N401" i="3"/>
  <c r="N402" i="3"/>
  <c r="N403" i="3"/>
  <c r="N404" i="3"/>
  <c r="N405" i="3"/>
  <c r="N406" i="3"/>
  <c r="N407" i="3"/>
  <c r="N408" i="3"/>
  <c r="N409" i="3"/>
  <c r="N410" i="3"/>
  <c r="N411" i="3"/>
  <c r="N412" i="3"/>
  <c r="N413" i="3"/>
  <c r="N414" i="3"/>
  <c r="N415" i="3"/>
  <c r="N416" i="3"/>
  <c r="N417" i="3"/>
  <c r="N418" i="3"/>
  <c r="N419" i="3"/>
  <c r="N420" i="3"/>
  <c r="N421" i="3"/>
  <c r="N422" i="3"/>
  <c r="N423" i="3"/>
  <c r="N424" i="3"/>
  <c r="N425" i="3"/>
  <c r="N426" i="3"/>
  <c r="N427" i="3"/>
  <c r="N428" i="3"/>
  <c r="N429" i="3"/>
  <c r="N430" i="3"/>
  <c r="N431" i="3"/>
  <c r="N432" i="3"/>
  <c r="N433" i="3"/>
  <c r="N434" i="3"/>
  <c r="N435" i="3"/>
  <c r="N436" i="3"/>
  <c r="N437" i="3"/>
  <c r="N438" i="3"/>
  <c r="N439" i="3"/>
  <c r="N440" i="3"/>
  <c r="N441" i="3"/>
  <c r="N442" i="3"/>
  <c r="N443" i="3"/>
  <c r="N444" i="3"/>
  <c r="N445" i="3"/>
  <c r="N446" i="3"/>
  <c r="N447" i="3"/>
  <c r="N448" i="3"/>
  <c r="N449" i="3"/>
  <c r="N450" i="3"/>
  <c r="N451" i="3"/>
  <c r="N452" i="3"/>
  <c r="N453" i="3"/>
  <c r="N454" i="3"/>
  <c r="N455" i="3"/>
  <c r="N456" i="3"/>
  <c r="N457" i="3"/>
  <c r="N458" i="3"/>
  <c r="N459" i="3"/>
  <c r="N460" i="3"/>
  <c r="N461" i="3"/>
  <c r="N462" i="3"/>
  <c r="N463" i="3"/>
  <c r="N464" i="3"/>
  <c r="N465" i="3"/>
  <c r="N466" i="3"/>
  <c r="N467" i="3"/>
  <c r="N468" i="3"/>
  <c r="N469" i="3"/>
  <c r="N470" i="3"/>
  <c r="N471" i="3"/>
  <c r="N472" i="3"/>
  <c r="N473" i="3"/>
  <c r="N474" i="3"/>
  <c r="N475" i="3"/>
  <c r="N476" i="3"/>
  <c r="N477" i="3"/>
  <c r="N478" i="3"/>
  <c r="N479" i="3"/>
  <c r="N480" i="3"/>
  <c r="N481" i="3"/>
  <c r="N482" i="3"/>
  <c r="N483" i="3"/>
  <c r="N484" i="3"/>
  <c r="N485" i="3"/>
  <c r="N486" i="3"/>
  <c r="N487" i="3"/>
  <c r="N488" i="3"/>
  <c r="N489" i="3"/>
  <c r="N490" i="3"/>
  <c r="N491" i="3"/>
  <c r="N492" i="3"/>
  <c r="N493" i="3"/>
  <c r="N494" i="3"/>
  <c r="N495" i="3"/>
  <c r="N496" i="3"/>
  <c r="N497" i="3"/>
  <c r="N498" i="3"/>
  <c r="N499" i="3"/>
  <c r="N500" i="3"/>
  <c r="N501" i="3"/>
  <c r="N502" i="3"/>
  <c r="N503" i="3"/>
  <c r="N504" i="3"/>
  <c r="N505" i="3"/>
  <c r="N506" i="3"/>
  <c r="N507" i="3"/>
  <c r="N508" i="3"/>
  <c r="N509" i="3"/>
  <c r="N510" i="3"/>
  <c r="N511" i="3"/>
  <c r="N512" i="3"/>
  <c r="N513" i="3"/>
  <c r="N514" i="3"/>
  <c r="N515" i="3"/>
  <c r="N516" i="3"/>
  <c r="N517" i="3"/>
  <c r="N518" i="3"/>
  <c r="N519" i="3"/>
  <c r="N520" i="3"/>
  <c r="N521" i="3"/>
  <c r="N522" i="3"/>
  <c r="N523" i="3"/>
  <c r="N524" i="3"/>
  <c r="N525" i="3"/>
  <c r="N526" i="3"/>
  <c r="N527" i="3"/>
  <c r="N528" i="3"/>
  <c r="N529" i="3"/>
  <c r="N530" i="3"/>
  <c r="N531" i="3"/>
  <c r="N532" i="3"/>
  <c r="N533" i="3"/>
  <c r="N534" i="3"/>
  <c r="N535" i="3"/>
  <c r="N536" i="3"/>
  <c r="N537" i="3"/>
  <c r="N538" i="3"/>
  <c r="N539" i="3"/>
  <c r="N540" i="3"/>
  <c r="N541" i="3"/>
  <c r="N542" i="3"/>
  <c r="N543" i="3"/>
  <c r="N544" i="3"/>
  <c r="N545" i="3"/>
  <c r="N546" i="3"/>
  <c r="N547" i="3"/>
  <c r="N548" i="3"/>
  <c r="N549" i="3"/>
  <c r="N550" i="3"/>
  <c r="N551" i="3"/>
  <c r="N552" i="3"/>
  <c r="N553" i="3"/>
  <c r="N554" i="3"/>
  <c r="N555" i="3"/>
  <c r="N556" i="3"/>
  <c r="N557" i="3"/>
  <c r="N558" i="3"/>
  <c r="N559" i="3"/>
  <c r="N560" i="3"/>
  <c r="N561" i="3"/>
  <c r="N562" i="3"/>
  <c r="N563" i="3"/>
  <c r="N564" i="3"/>
  <c r="N565" i="3"/>
  <c r="N566" i="3"/>
  <c r="N567" i="3"/>
  <c r="N568" i="3"/>
  <c r="N569" i="3"/>
  <c r="N570" i="3"/>
  <c r="N571" i="3"/>
  <c r="N572" i="3"/>
  <c r="N573" i="3"/>
  <c r="N574" i="3"/>
  <c r="N575" i="3"/>
  <c r="N576" i="3"/>
  <c r="N577" i="3"/>
  <c r="N578" i="3"/>
  <c r="N579" i="3"/>
  <c r="N580" i="3"/>
  <c r="N581" i="3"/>
  <c r="N582" i="3"/>
  <c r="N583" i="3"/>
  <c r="N584" i="3"/>
  <c r="N585" i="3"/>
  <c r="N586" i="3"/>
  <c r="N587" i="3"/>
  <c r="N588" i="3"/>
  <c r="N589" i="3"/>
  <c r="N590" i="3"/>
  <c r="N591" i="3"/>
  <c r="N592" i="3"/>
  <c r="N593" i="3"/>
  <c r="N594" i="3"/>
  <c r="N595" i="3"/>
  <c r="N596" i="3"/>
  <c r="N597" i="3"/>
  <c r="N598" i="3"/>
  <c r="N599" i="3"/>
  <c r="N600" i="3"/>
  <c r="N601" i="3"/>
  <c r="N602" i="3"/>
  <c r="N603" i="3"/>
  <c r="N604" i="3"/>
  <c r="N605" i="3"/>
  <c r="N606" i="3"/>
  <c r="N607" i="3"/>
  <c r="N608" i="3"/>
  <c r="N609" i="3"/>
  <c r="N610" i="3"/>
  <c r="N611" i="3"/>
  <c r="N612" i="3"/>
  <c r="N613" i="3"/>
  <c r="N614" i="3"/>
  <c r="N615" i="3"/>
  <c r="N616" i="3"/>
  <c r="N617" i="3"/>
  <c r="N618" i="3"/>
  <c r="N619" i="3"/>
  <c r="N620" i="3"/>
  <c r="N621" i="3"/>
  <c r="N622" i="3"/>
  <c r="N623" i="3"/>
  <c r="N624" i="3"/>
  <c r="N625" i="3"/>
  <c r="N626" i="3"/>
  <c r="N627" i="3"/>
  <c r="N628" i="3"/>
  <c r="N629" i="3"/>
  <c r="N630" i="3"/>
  <c r="N631" i="3"/>
  <c r="N632" i="3"/>
  <c r="N633" i="3"/>
  <c r="N634" i="3"/>
  <c r="N635" i="3"/>
  <c r="N636" i="3"/>
  <c r="N637" i="3"/>
  <c r="N638" i="3"/>
  <c r="N639" i="3"/>
  <c r="N640" i="3"/>
  <c r="N641" i="3"/>
  <c r="N642" i="3"/>
  <c r="N643" i="3"/>
  <c r="N644" i="3"/>
  <c r="N645" i="3"/>
  <c r="N646" i="3"/>
  <c r="N647" i="3"/>
  <c r="N648" i="3"/>
  <c r="N649" i="3"/>
  <c r="N650" i="3"/>
  <c r="N651" i="3"/>
  <c r="N652" i="3"/>
  <c r="N653" i="3"/>
  <c r="N654" i="3"/>
  <c r="N655" i="3"/>
  <c r="N656" i="3"/>
  <c r="N657" i="3"/>
  <c r="N658" i="3"/>
  <c r="N659" i="3"/>
  <c r="N660" i="3"/>
  <c r="N661" i="3"/>
  <c r="N662" i="3"/>
  <c r="N663" i="3"/>
  <c r="N664" i="3"/>
  <c r="N665" i="3"/>
  <c r="N666" i="3"/>
  <c r="N667" i="3"/>
  <c r="N668" i="3"/>
  <c r="N669" i="3"/>
  <c r="N670" i="3"/>
  <c r="N671" i="3"/>
  <c r="N672" i="3"/>
  <c r="N673" i="3"/>
  <c r="N674" i="3"/>
  <c r="N675" i="3"/>
  <c r="N676" i="3"/>
  <c r="N677" i="3"/>
  <c r="N678" i="3"/>
  <c r="N679" i="3"/>
  <c r="N680" i="3"/>
  <c r="N681" i="3"/>
  <c r="N682" i="3"/>
  <c r="N683" i="3"/>
  <c r="N684" i="3"/>
  <c r="N685" i="3"/>
  <c r="N686" i="3"/>
  <c r="N687" i="3"/>
  <c r="N688" i="3"/>
  <c r="N689" i="3"/>
  <c r="N690" i="3"/>
  <c r="N691" i="3"/>
  <c r="N692" i="3"/>
  <c r="N693" i="3"/>
  <c r="N694" i="3"/>
  <c r="N695" i="3"/>
  <c r="N696" i="3"/>
  <c r="N697" i="3"/>
  <c r="N698" i="3"/>
  <c r="N699" i="3"/>
  <c r="N700" i="3"/>
  <c r="N701" i="3"/>
  <c r="N702" i="3"/>
  <c r="N703" i="3"/>
  <c r="N704" i="3"/>
  <c r="N705" i="3"/>
  <c r="N706" i="3"/>
  <c r="N707" i="3"/>
  <c r="N708" i="3"/>
  <c r="N709" i="3"/>
  <c r="N710" i="3"/>
  <c r="N711" i="3"/>
  <c r="N712" i="3"/>
  <c r="N713" i="3"/>
  <c r="N714" i="3"/>
  <c r="N715" i="3"/>
  <c r="N716" i="3"/>
  <c r="N717" i="3"/>
  <c r="N718" i="3"/>
  <c r="N719" i="3"/>
  <c r="N720" i="3"/>
  <c r="N721" i="3"/>
  <c r="N722" i="3"/>
  <c r="N723" i="3"/>
  <c r="N724" i="3"/>
  <c r="N725" i="3"/>
  <c r="N726" i="3"/>
  <c r="N727" i="3"/>
  <c r="N728" i="3"/>
  <c r="N729" i="3"/>
  <c r="N730" i="3"/>
  <c r="N731" i="3"/>
  <c r="N732" i="3"/>
  <c r="N733" i="3"/>
  <c r="N734" i="3"/>
  <c r="N735" i="3"/>
  <c r="N736" i="3"/>
  <c r="N737" i="3"/>
  <c r="N738" i="3"/>
  <c r="N739" i="3"/>
  <c r="N740" i="3"/>
  <c r="N741" i="3"/>
  <c r="N742" i="3"/>
  <c r="N743" i="3"/>
  <c r="N744" i="3"/>
  <c r="N745" i="3"/>
  <c r="N746" i="3"/>
  <c r="N747" i="3"/>
  <c r="N748" i="3"/>
  <c r="N749" i="3"/>
  <c r="N750" i="3"/>
  <c r="N751" i="3"/>
  <c r="N752" i="3"/>
  <c r="N753" i="3"/>
  <c r="N754" i="3"/>
  <c r="N755" i="3"/>
  <c r="N756" i="3"/>
  <c r="N757" i="3"/>
  <c r="N758" i="3"/>
  <c r="N759" i="3"/>
  <c r="N760" i="3"/>
  <c r="N761" i="3"/>
  <c r="N762" i="3"/>
  <c r="N763" i="3"/>
  <c r="N764" i="3"/>
  <c r="N765" i="3"/>
  <c r="N766" i="3"/>
  <c r="N767" i="3"/>
  <c r="N768" i="3"/>
  <c r="N769" i="3"/>
  <c r="N770" i="3"/>
  <c r="N771" i="3"/>
  <c r="N772" i="3"/>
  <c r="N773" i="3"/>
  <c r="N774" i="3"/>
  <c r="N775" i="3"/>
  <c r="N776" i="3"/>
  <c r="N777" i="3"/>
  <c r="N778" i="3"/>
  <c r="N779" i="3"/>
  <c r="N780" i="3"/>
  <c r="N781" i="3"/>
  <c r="N782" i="3"/>
  <c r="N783" i="3"/>
  <c r="N784" i="3"/>
  <c r="N785" i="3"/>
  <c r="N786" i="3"/>
  <c r="N787" i="3"/>
  <c r="N788" i="3"/>
  <c r="N789" i="3"/>
  <c r="N790" i="3"/>
  <c r="N791" i="3"/>
  <c r="N792" i="3"/>
  <c r="N793" i="3"/>
  <c r="N794" i="3"/>
  <c r="N795" i="3"/>
  <c r="N796" i="3"/>
  <c r="N797" i="3"/>
  <c r="N798" i="3"/>
  <c r="N799" i="3"/>
  <c r="N800" i="3"/>
  <c r="N801" i="3"/>
  <c r="N802" i="3"/>
  <c r="N803" i="3"/>
  <c r="N804" i="3"/>
  <c r="N805" i="3"/>
  <c r="N806" i="3"/>
  <c r="N807" i="3"/>
  <c r="N808" i="3"/>
  <c r="N809" i="3"/>
  <c r="N810" i="3"/>
  <c r="N811" i="3"/>
  <c r="N812" i="3"/>
  <c r="N813" i="3"/>
  <c r="N814" i="3"/>
  <c r="N815" i="3"/>
  <c r="N816" i="3"/>
  <c r="N817" i="3"/>
  <c r="N818" i="3"/>
  <c r="N819" i="3"/>
  <c r="N820" i="3"/>
  <c r="N821" i="3"/>
  <c r="N822" i="3"/>
  <c r="N823" i="3"/>
  <c r="N824" i="3"/>
  <c r="N825" i="3"/>
  <c r="N826" i="3"/>
  <c r="N827" i="3"/>
  <c r="N828" i="3"/>
  <c r="N829" i="3"/>
  <c r="N830" i="3"/>
  <c r="N831" i="3"/>
  <c r="N832" i="3"/>
  <c r="N833" i="3"/>
  <c r="N834" i="3"/>
  <c r="N835" i="3"/>
  <c r="N836" i="3"/>
  <c r="N837" i="3"/>
  <c r="N838" i="3"/>
  <c r="N839" i="3"/>
  <c r="N840" i="3"/>
  <c r="N841" i="3"/>
  <c r="N842" i="3"/>
  <c r="N843" i="3"/>
  <c r="N844" i="3"/>
  <c r="N845" i="3"/>
  <c r="N846" i="3"/>
  <c r="N847" i="3"/>
  <c r="N848" i="3"/>
  <c r="N849" i="3"/>
  <c r="N850" i="3"/>
  <c r="N851" i="3"/>
  <c r="N852" i="3"/>
  <c r="N853" i="3"/>
  <c r="N854" i="3"/>
  <c r="N855" i="3"/>
  <c r="N856" i="3"/>
  <c r="N857" i="3"/>
  <c r="N858" i="3"/>
  <c r="N859" i="3"/>
  <c r="N860" i="3"/>
  <c r="N861" i="3"/>
  <c r="N862" i="3"/>
  <c r="N863" i="3"/>
  <c r="N864" i="3"/>
  <c r="N865" i="3"/>
  <c r="N866" i="3"/>
  <c r="N867" i="3"/>
  <c r="N868" i="3"/>
  <c r="N869" i="3"/>
  <c r="N870" i="3"/>
  <c r="N871" i="3"/>
  <c r="N872" i="3"/>
  <c r="N873" i="3"/>
  <c r="N874" i="3"/>
  <c r="N875" i="3"/>
  <c r="N876" i="3"/>
  <c r="N877" i="3"/>
  <c r="N878" i="3"/>
  <c r="N879" i="3"/>
  <c r="N880" i="3"/>
  <c r="N881" i="3"/>
  <c r="N882" i="3"/>
  <c r="N883" i="3"/>
  <c r="N884" i="3"/>
  <c r="N885" i="3"/>
  <c r="N886" i="3"/>
  <c r="N887" i="3"/>
  <c r="N888" i="3"/>
  <c r="N889" i="3"/>
  <c r="N890" i="3"/>
  <c r="N891" i="3"/>
  <c r="N892" i="3"/>
  <c r="N893" i="3"/>
  <c r="N894" i="3"/>
  <c r="N895" i="3"/>
  <c r="N896" i="3"/>
  <c r="N897" i="3"/>
  <c r="N898" i="3"/>
  <c r="N899" i="3"/>
  <c r="N900" i="3"/>
  <c r="N901" i="3"/>
  <c r="N902" i="3"/>
  <c r="N903" i="3"/>
  <c r="N904" i="3"/>
  <c r="N905" i="3"/>
  <c r="N906" i="3"/>
  <c r="N907" i="3"/>
  <c r="N908" i="3"/>
  <c r="N909" i="3"/>
  <c r="N910" i="3"/>
  <c r="N911" i="3"/>
  <c r="N912" i="3"/>
  <c r="N913" i="3"/>
  <c r="N914" i="3"/>
  <c r="N915" i="3"/>
  <c r="N916" i="3"/>
  <c r="N917" i="3"/>
  <c r="N918" i="3"/>
  <c r="N919" i="3"/>
  <c r="N920" i="3"/>
  <c r="N921" i="3"/>
  <c r="N922" i="3"/>
  <c r="N923" i="3"/>
  <c r="N924" i="3"/>
  <c r="N925" i="3"/>
  <c r="N926" i="3"/>
  <c r="N2" i="3"/>
  <c r="G927" i="3" l="1"/>
</calcChain>
</file>

<file path=xl/sharedStrings.xml><?xml version="1.0" encoding="utf-8"?>
<sst xmlns="http://schemas.openxmlformats.org/spreadsheetml/2006/main" count="9296" uniqueCount="3798">
  <si>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</si>
  <si>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</si>
  <si>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</si>
  <si>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</si>
  <si>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</si>
  <si>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</si>
  <si>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</si>
  <si>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</si>
  <si>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</si>
  <si>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</si>
  <si>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</si>
  <si>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1st</t>
  </si>
  <si>
    <t>2nd</t>
  </si>
  <si>
    <t>序號</t>
    <phoneticPr fontId="1" type="noConversion"/>
  </si>
  <si>
    <t>5th</t>
  </si>
  <si>
    <t>4th</t>
  </si>
  <si>
    <t>S&amp;T</t>
  </si>
  <si>
    <t>9781118654040</t>
  </si>
  <si>
    <t>Fruit and Vegetables: Harvesting, Handling and Storage</t>
    <phoneticPr fontId="5" type="noConversion"/>
  </si>
  <si>
    <t>3rd</t>
  </si>
  <si>
    <t>Thompson, A.K.</t>
    <phoneticPr fontId="5" type="noConversion"/>
  </si>
  <si>
    <t>Wiley-Blackwell</t>
  </si>
  <si>
    <t>2015</t>
  </si>
  <si>
    <t>9781119255550</t>
  </si>
  <si>
    <t>Environmental Pest Management: Challenges for Agronomists, Ecologists, Economists and Policymakers</t>
    <phoneticPr fontId="5" type="noConversion"/>
  </si>
  <si>
    <t>1st</t>
    <phoneticPr fontId="5" type="noConversion"/>
  </si>
  <si>
    <t>Coll, Moshe; Wajnberg, Eric</t>
    <phoneticPr fontId="5" type="noConversion"/>
  </si>
  <si>
    <t>Wiley</t>
    <phoneticPr fontId="5" type="noConversion"/>
  </si>
  <si>
    <t>2017</t>
  </si>
  <si>
    <t>9781119048770</t>
  </si>
  <si>
    <t>Oilseed Crops: Yield and Adaptations under Environmental Stress</t>
    <phoneticPr fontId="5" type="noConversion"/>
  </si>
  <si>
    <t xml:space="preserve">Ahmad, Parvaiz </t>
    <phoneticPr fontId="5" type="noConversion"/>
  </si>
  <si>
    <t>9781119079941</t>
  </si>
  <si>
    <t>Phytonutritional Improvement of Crops</t>
    <phoneticPr fontId="5" type="noConversion"/>
  </si>
  <si>
    <t>Benkeblia, Noureddine</t>
    <phoneticPr fontId="5" type="noConversion"/>
  </si>
  <si>
    <t>9781119072768</t>
  </si>
  <si>
    <t>Sustainability Challenges in the Agrofood Sector</t>
  </si>
  <si>
    <t>Bhat, Rajeev</t>
    <phoneticPr fontId="5" type="noConversion"/>
  </si>
  <si>
    <t>9781119195771</t>
  </si>
  <si>
    <t>Microbial Plant Pathogens: Detection and Management in Seeds and Propagules</t>
    <phoneticPr fontId="5" type="noConversion"/>
  </si>
  <si>
    <t>Narayanasamy, P.</t>
    <phoneticPr fontId="5" type="noConversion"/>
  </si>
  <si>
    <t>9781119168829</t>
  </si>
  <si>
    <t>Recovering Bioactive Compounds from Agricultural Wastes</t>
    <phoneticPr fontId="5" type="noConversion"/>
  </si>
  <si>
    <t>Nguyen, Van Tang</t>
    <phoneticPr fontId="5" type="noConversion"/>
  </si>
  <si>
    <t>9781119123057</t>
  </si>
  <si>
    <t>Millets and Sorghum: Biology and Genetic Improvement</t>
    <phoneticPr fontId="5" type="noConversion"/>
  </si>
  <si>
    <t>Patil, J. V.</t>
    <phoneticPr fontId="5" type="noConversion"/>
  </si>
  <si>
    <t>9781119152101</t>
  </si>
  <si>
    <t>Diagnosis and Control of Diseases of Fish and Shellfish</t>
    <phoneticPr fontId="5" type="noConversion"/>
  </si>
  <si>
    <t>Austin, Brian; Newaj-Fyzul, Aweeda</t>
    <phoneticPr fontId="5" type="noConversion"/>
  </si>
  <si>
    <t>9780470673904</t>
  </si>
  <si>
    <t>Marine Ornamental Species Aquaculture</t>
  </si>
  <si>
    <t>Calado, Ricardo; Olivotto, Ike; Oliver, Miquel Planas; Holt, G. Joan</t>
    <phoneticPr fontId="5" type="noConversion"/>
  </si>
  <si>
    <t>9781119154044</t>
  </si>
  <si>
    <t>Climate Change Impacts on Fisheries and Aquaculture: A Global Analysis</t>
    <phoneticPr fontId="5" type="noConversion"/>
  </si>
  <si>
    <t>Phillips, Bruce F.; Pérez-Ramírez, Mónica</t>
    <phoneticPr fontId="5" type="noConversion"/>
  </si>
  <si>
    <t>2018</t>
  </si>
  <si>
    <t>9781119268314</t>
  </si>
  <si>
    <t>Brown Trout: Biology, Ecology and Management</t>
    <phoneticPr fontId="5" type="noConversion"/>
  </si>
  <si>
    <t>1st</t>
    <phoneticPr fontId="5" type="noConversion"/>
  </si>
  <si>
    <t>Lobón-Cerviá, Javier; Sanz, Nuria</t>
    <phoneticPr fontId="5" type="noConversion"/>
  </si>
  <si>
    <t>Wiley</t>
    <phoneticPr fontId="5" type="noConversion"/>
  </si>
  <si>
    <t>9781118568415</t>
  </si>
  <si>
    <t>Hakes: Biology and Exploitation</t>
    <phoneticPr fontId="5" type="noConversion"/>
  </si>
  <si>
    <t>Arancibia, Hugo</t>
    <phoneticPr fontId="5" type="noConversion"/>
  </si>
  <si>
    <t>9780470960387</t>
  </si>
  <si>
    <t>Echinoderm Aquaculture</t>
    <phoneticPr fontId="5" type="noConversion"/>
  </si>
  <si>
    <t>1st</t>
    <phoneticPr fontId="5" type="noConversion"/>
  </si>
  <si>
    <t>Brown, Nicholas P.; Eddy, Stephen D.</t>
    <phoneticPr fontId="5" type="noConversion"/>
  </si>
  <si>
    <t>2015</t>
    <phoneticPr fontId="5" type="noConversion"/>
  </si>
  <si>
    <t>9781118845509</t>
  </si>
  <si>
    <t>Seafood and Aquaculture Marketing Handbook</t>
    <phoneticPr fontId="5" type="noConversion"/>
  </si>
  <si>
    <t>2nd</t>
    <phoneticPr fontId="5" type="noConversion"/>
  </si>
  <si>
    <t>Engle, Carole R.; Quagrainie, Kwamena K.; Dey, Madan M.</t>
    <phoneticPr fontId="5" type="noConversion"/>
  </si>
  <si>
    <t>9781118970669</t>
  </si>
  <si>
    <t>Tilapia in Intensive Co-culture</t>
    <phoneticPr fontId="5" type="noConversion"/>
  </si>
  <si>
    <t>Perschbacher, Peter W.; Stickney, Robert R.</t>
    <phoneticPr fontId="5" type="noConversion"/>
  </si>
  <si>
    <t>9781118782354</t>
  </si>
  <si>
    <t>Bioinformatics in Aquaculture: Principles and Methods</t>
    <phoneticPr fontId="5" type="noConversion"/>
  </si>
  <si>
    <t>Liu, Zhanjiang (John)</t>
    <phoneticPr fontId="5" type="noConversion"/>
  </si>
  <si>
    <t>9781118756423</t>
  </si>
  <si>
    <t>Quantitative Microbiology in Food Processing: Modeling the Microbial Ecology</t>
    <phoneticPr fontId="5" type="noConversion"/>
  </si>
  <si>
    <t>Sant'Ana, Anderson de Souza</t>
    <phoneticPr fontId="5" type="noConversion"/>
  </si>
  <si>
    <t>Wiley</t>
  </si>
  <si>
    <t>9781118810262</t>
  </si>
  <si>
    <t>Food Authentication: Management, Analysis and Regulation</t>
    <phoneticPr fontId="5" type="noConversion"/>
  </si>
  <si>
    <t>Georgiou, Constantinos A.; Danezis, Georgios P.</t>
    <phoneticPr fontId="5" type="noConversion"/>
  </si>
  <si>
    <t>9781118929377</t>
  </si>
  <si>
    <t>Innovative Technologies in Beverage Processing</t>
  </si>
  <si>
    <t>Aguiló-Aguayo, Ingrid; Plaza, Lucía</t>
    <phoneticPr fontId="5" type="noConversion"/>
  </si>
  <si>
    <t>9781118935729</t>
  </si>
  <si>
    <t>Glass Transition and Phase Transitions in Food and Biological Materials</t>
    <phoneticPr fontId="5" type="noConversion"/>
  </si>
  <si>
    <t>Ahmed, Jasim</t>
    <phoneticPr fontId="5" type="noConversion"/>
  </si>
  <si>
    <t>9781118930496</t>
  </si>
  <si>
    <t>Handbook of Drying for Dairy Products</t>
    <phoneticPr fontId="5" type="noConversion"/>
  </si>
  <si>
    <t>Anandharamakrishnan, C.</t>
    <phoneticPr fontId="5" type="noConversion"/>
  </si>
  <si>
    <t>9781118780145</t>
  </si>
  <si>
    <t>Beckett's Industrial Chocolate Manufacture and Use</t>
    <phoneticPr fontId="5" type="noConversion"/>
  </si>
  <si>
    <t>5th</t>
    <phoneticPr fontId="5" type="noConversion"/>
  </si>
  <si>
    <t>Beckett, Stephen T.; Fowler, Mark S.; Ziegler, Gregory R.</t>
    <phoneticPr fontId="5" type="noConversion"/>
  </si>
  <si>
    <t>9781118733530</t>
  </si>
  <si>
    <t>Sensory Discrimination Tests and Measurements: Sensometrics in Sensory Evaluation</t>
    <phoneticPr fontId="5" type="noConversion"/>
  </si>
  <si>
    <t>Bi, Jian</t>
    <phoneticPr fontId="5" type="noConversion"/>
  </si>
  <si>
    <t>9781118906439</t>
  </si>
  <si>
    <t>Advances in Dairy Product</t>
  </si>
  <si>
    <t>Conto, Francesco</t>
    <phoneticPr fontId="5" type="noConversion"/>
  </si>
  <si>
    <t>9781118856413</t>
  </si>
  <si>
    <t>Dictionary of Flavors</t>
    <phoneticPr fontId="5" type="noConversion"/>
  </si>
  <si>
    <t>3rd</t>
    <phoneticPr fontId="5" type="noConversion"/>
  </si>
  <si>
    <t>De Rovira, Dolf A.</t>
    <phoneticPr fontId="5" type="noConversion"/>
  </si>
  <si>
    <t>9781118944622</t>
  </si>
  <si>
    <t>Wild Plants, Mushrooms and Nuts: Functional Food Properties and Applications</t>
    <phoneticPr fontId="5" type="noConversion"/>
  </si>
  <si>
    <t>Ferreira, Isabel C. F. R.; Morales, Patricia; Barros, Lillian</t>
    <phoneticPr fontId="5" type="noConversion"/>
  </si>
  <si>
    <t>9781118929414</t>
  </si>
  <si>
    <t>Flavour: From Food to Perception</t>
    <phoneticPr fontId="5" type="noConversion"/>
  </si>
  <si>
    <t>Guichard, Elisabeth; Salles, Christian; Morzel, Martine; Bon, Anne-Marie Le</t>
    <phoneticPr fontId="5" type="noConversion"/>
  </si>
  <si>
    <t>9781118938287</t>
  </si>
  <si>
    <t>Pseudocereals: Chemistry and Technology</t>
    <phoneticPr fontId="5" type="noConversion"/>
  </si>
  <si>
    <t>Haros, Claudia Monika; Schonlechner, Regine</t>
    <phoneticPr fontId="5" type="noConversion"/>
  </si>
  <si>
    <t>9780470671382</t>
  </si>
  <si>
    <t>Time-Dependent Measures of Perception in Sensory Evaluation</t>
  </si>
  <si>
    <t>Hort, Joanne; Kemp, Sarah E.; Hollowood, Tracey</t>
    <phoneticPr fontId="5" type="noConversion"/>
  </si>
  <si>
    <t>9781118851616</t>
  </si>
  <si>
    <t>Adhesion in Foods: Fundamental Principles and Applications</t>
    <phoneticPr fontId="5" type="noConversion"/>
  </si>
  <si>
    <t>Nussinovitch, Amos</t>
    <phoneticPr fontId="5" type="noConversion"/>
  </si>
  <si>
    <t>9781119046158</t>
  </si>
  <si>
    <t>Global Cheesemaking Technology: Cheese Quality and Characteristics</t>
    <phoneticPr fontId="5" type="noConversion"/>
  </si>
  <si>
    <t>Papademas, Photis; Bintsis, Thomas</t>
    <phoneticPr fontId="5" type="noConversion"/>
  </si>
  <si>
    <t>9781119014355</t>
  </si>
  <si>
    <t>Handbook of Mango Fruit: Production, Postharvest Science, Processing Technology and Nutrition</t>
    <phoneticPr fontId="5" type="noConversion"/>
  </si>
  <si>
    <t>Siddiq, Muhammad; Brecht, Jeffrey K.; Sidhu, Jiwan S.</t>
    <phoneticPr fontId="5" type="noConversion"/>
  </si>
  <si>
    <t>9781118933763</t>
  </si>
  <si>
    <t>Starter Cultures in Food Production</t>
    <phoneticPr fontId="5" type="noConversion"/>
  </si>
  <si>
    <t>Speranza, Barbara; Bevilacqua, Antonio; Corbo, Maria Rosaria; Sinigaglia, Milena</t>
    <phoneticPr fontId="5" type="noConversion"/>
  </si>
  <si>
    <t>9781119044895</t>
  </si>
  <si>
    <t>Flavor, Satiety and Food Intake</t>
  </si>
  <si>
    <t>Tepper, Beverly; Yeomans, Martin</t>
    <phoneticPr fontId="5" type="noConversion"/>
  </si>
  <si>
    <t>9781118964187</t>
  </si>
  <si>
    <t>Ultrasound in Food Processing: Recent Advances</t>
    <phoneticPr fontId="5" type="noConversion"/>
  </si>
  <si>
    <t>Villamiel, Mar; Montilla, Antonia; García-Pérez, José V.; Cárcel, Juan A.; Benedito, Jose</t>
    <phoneticPr fontId="5" type="noConversion"/>
  </si>
  <si>
    <t>9781118590294</t>
  </si>
  <si>
    <t>Bitterness: Perception, Chemistry and Food Processing</t>
    <phoneticPr fontId="5" type="noConversion"/>
  </si>
  <si>
    <t xml:space="preserve">Aliani, Michel; Eskin, Michael N. A. </t>
    <phoneticPr fontId="5" type="noConversion"/>
  </si>
  <si>
    <t>9781118432884</t>
  </si>
  <si>
    <t>Food Processing By-Products and their Utilization</t>
    <phoneticPr fontId="5" type="noConversion"/>
  </si>
  <si>
    <t>Anal, Anil K.</t>
    <phoneticPr fontId="5" type="noConversion"/>
  </si>
  <si>
    <t>9781118350683</t>
  </si>
  <si>
    <t>Emerging Technologies in Meat Processing: Production, Processing and Technology</t>
    <phoneticPr fontId="5" type="noConversion"/>
  </si>
  <si>
    <t>Cummins, Enda J.; Lyng, James G.</t>
    <phoneticPr fontId="5" type="noConversion"/>
  </si>
  <si>
    <t>9781118460504</t>
  </si>
  <si>
    <t>High Temperature Processing of Milk and Milk Products</t>
  </si>
  <si>
    <t>Deeth, Hilton C.; Lewis, Michael J.</t>
    <phoneticPr fontId="5" type="noConversion"/>
  </si>
  <si>
    <t>9781119237969</t>
  </si>
  <si>
    <t>Food Safety in China: Science, Technology, Management and Regulation</t>
    <phoneticPr fontId="5" type="noConversion"/>
  </si>
  <si>
    <t>Jen, Joseph J.; Chen, Junshi</t>
    <phoneticPr fontId="5" type="noConversion"/>
  </si>
  <si>
    <t>9781119228790</t>
  </si>
  <si>
    <t>New Polymers for Encapsulation of Nutraceutical Compounds</t>
    <phoneticPr fontId="5" type="noConversion"/>
  </si>
  <si>
    <t>Ruiz, Jorge Carlos Ruiz; Campos, Maira Rubi Segura</t>
    <phoneticPr fontId="5" type="noConversion"/>
  </si>
  <si>
    <t>9781118756430</t>
  </si>
  <si>
    <t>Microbial Toxins in Dairy Products</t>
    <phoneticPr fontId="5" type="noConversion"/>
  </si>
  <si>
    <t>Tamime, Adnan Y.</t>
    <phoneticPr fontId="5" type="noConversion"/>
  </si>
  <si>
    <t>9781118964477</t>
  </si>
  <si>
    <t>Food Regulation: Law, Science, Policy, and Practice</t>
    <phoneticPr fontId="5" type="noConversion"/>
  </si>
  <si>
    <t>Fortin, Neal</t>
    <phoneticPr fontId="5" type="noConversion"/>
  </si>
  <si>
    <t>9781118939772</t>
  </si>
  <si>
    <t>Confectionery and Chocolate Engineering: Principles and Applications</t>
    <phoneticPr fontId="5" type="noConversion"/>
  </si>
  <si>
    <t>Mohos, Ferenc Á.</t>
    <phoneticPr fontId="5" type="noConversion"/>
  </si>
  <si>
    <t>9783527340361</t>
  </si>
  <si>
    <t>Abriss der Bierbrauerei</t>
    <phoneticPr fontId="5" type="noConversion"/>
  </si>
  <si>
    <t>8th, completely revised and expanded edition</t>
    <phoneticPr fontId="5" type="noConversion"/>
  </si>
  <si>
    <t>Narziß, Ludwig; Back, Werner; Gastl, Martina; Zarnkow, Martin</t>
    <phoneticPr fontId="5" type="noConversion"/>
  </si>
  <si>
    <t>Wiley-VCH</t>
  </si>
  <si>
    <t>9781118992722</t>
  </si>
  <si>
    <t>Analysis of Food Toxins and Toxicants</t>
    <phoneticPr fontId="5" type="noConversion"/>
  </si>
  <si>
    <t>Wong, Yiu-chung; Lewis, Richard J.</t>
    <phoneticPr fontId="5" type="noConversion"/>
  </si>
  <si>
    <t>9781119114765</t>
  </si>
  <si>
    <t>Natural Food Flavors and Colorants</t>
    <phoneticPr fontId="5" type="noConversion"/>
  </si>
  <si>
    <t>Attokaran, Mathew</t>
    <phoneticPr fontId="5" type="noConversion"/>
  </si>
  <si>
    <t>9781119124238</t>
  </si>
  <si>
    <t>Drying and Storage of Cereal Grains</t>
    <phoneticPr fontId="5" type="noConversion"/>
  </si>
  <si>
    <t>Bala, B. K.</t>
    <phoneticPr fontId="5" type="noConversion"/>
  </si>
  <si>
    <t>9781119149309</t>
  </si>
  <si>
    <t>Accelerating New Food Product Design and Development</t>
    <phoneticPr fontId="5" type="noConversion"/>
  </si>
  <si>
    <t>Beckley, Jacqueline H.; Herzog, Leslie J.; Foley, M. Michele</t>
    <phoneticPr fontId="5" type="noConversion"/>
  </si>
  <si>
    <t>9781119138051</t>
  </si>
  <si>
    <t>Dietary Fiber Functionality in Food and Nutraceuticals: From Plant to Gut</t>
    <phoneticPr fontId="5" type="noConversion"/>
  </si>
  <si>
    <t>Hosseinian, Farah; Oomah, B. Dave; Campos-Vega, Rocio</t>
    <phoneticPr fontId="5" type="noConversion"/>
  </si>
  <si>
    <t>9781119149347</t>
  </si>
  <si>
    <t>Essential Oils in Food Processing: Chemistry, Safety and Applications</t>
    <phoneticPr fontId="5" type="noConversion"/>
  </si>
  <si>
    <t>Hashemi, Seyed Mohammad Bagher; Khaneghah, Amin Mousavi; Sant'Ana, Anderson de Souza</t>
    <phoneticPr fontId="5" type="noConversion"/>
  </si>
  <si>
    <t>9781119135319</t>
  </si>
  <si>
    <t>Olives and Olive Oil as Functional Foods: Bioactivity, Chemistry and Processing</t>
    <phoneticPr fontId="5" type="noConversion"/>
  </si>
  <si>
    <t>Shahidi, Fereidoon; Kiritsakis, Apostolos</t>
    <phoneticPr fontId="5" type="noConversion"/>
  </si>
  <si>
    <t>9781119098836</t>
  </si>
  <si>
    <t>Nutrigenomics and Proteomics in Health and Disease: Towards a Systems-Level Understanding of Gene–Diet Interactions</t>
    <phoneticPr fontId="5" type="noConversion"/>
  </si>
  <si>
    <t>Kussmann, Martin; Stover, Patrick J.</t>
    <phoneticPr fontId="5" type="noConversion"/>
  </si>
  <si>
    <t>9781119110279</t>
  </si>
  <si>
    <t>Handbook of Milk of Non-Bovine Mammals</t>
    <phoneticPr fontId="5" type="noConversion"/>
  </si>
  <si>
    <t>Park, Young W.; Haenlein, George F. W.; Wendorff, William L.</t>
    <phoneticPr fontId="5" type="noConversion"/>
  </si>
  <si>
    <t>9781119071082</t>
  </si>
  <si>
    <t>Control of Salmonella and Other Bacterial Pathogens in Low-Moisture Foods</t>
    <phoneticPr fontId="5" type="noConversion"/>
  </si>
  <si>
    <t>Podolak, Richard; Black, Darryl G.</t>
    <phoneticPr fontId="5" type="noConversion"/>
  </si>
  <si>
    <t>9781119160557</t>
  </si>
  <si>
    <t>Food Safety: Innovative Analytical Tools for Safety Assessment</t>
    <phoneticPr fontId="5" type="noConversion"/>
  </si>
  <si>
    <t>Spizzirri, Umile Gianfranco; Cirillo, Giuseppe</t>
    <phoneticPr fontId="5" type="noConversion"/>
  </si>
  <si>
    <t>Wiley-Scrivener</t>
  </si>
  <si>
    <t>9781119105886</t>
  </si>
  <si>
    <t>Advances in Food Diagnostics</t>
    <phoneticPr fontId="5" type="noConversion"/>
  </si>
  <si>
    <t>Toldrá, Fidel; Nollet, Leo M.L.</t>
    <phoneticPr fontId="5" type="noConversion"/>
  </si>
  <si>
    <t>9781119089391</t>
  </si>
  <si>
    <t>Food Industry R&amp;D: A New Approach</t>
    <phoneticPr fontId="5" type="noConversion"/>
  </si>
  <si>
    <t>Traitler, Helmut; Coleman, Birgit; Burbidge, Adam</t>
    <phoneticPr fontId="5" type="noConversion"/>
  </si>
  <si>
    <t>2016</t>
  </si>
  <si>
    <t>9781119157946</t>
  </si>
  <si>
    <t>Fruit and Vegetable Phytochemicals: Chemistry and Human Health</t>
    <phoneticPr fontId="5" type="noConversion"/>
  </si>
  <si>
    <t>Yahia, Elhadi M.</t>
    <phoneticPr fontId="5" type="noConversion"/>
  </si>
  <si>
    <t>9781119149415</t>
  </si>
  <si>
    <t>Edible and Medicinal Mushrooms: Technology and Applications</t>
    <phoneticPr fontId="5" type="noConversion"/>
  </si>
  <si>
    <t>Diego, Cunha Zied; Pardo-Giménez, Arturo</t>
    <phoneticPr fontId="5" type="noConversion"/>
  </si>
  <si>
    <t>9781118765067</t>
  </si>
  <si>
    <t>Modern Clinic Design: Strategies for an Era of Change</t>
    <phoneticPr fontId="5" type="noConversion"/>
  </si>
  <si>
    <t>Vickery, Christine Guzzo; Nyberg, Gary; Whiteaker, Douglas</t>
    <phoneticPr fontId="5" type="noConversion"/>
  </si>
  <si>
    <t>9781118680438</t>
  </si>
  <si>
    <t>The Interior Design Productivity Toolbox: Checklists and Best Practices to Manage Your Workflow</t>
    <phoneticPr fontId="5" type="noConversion"/>
  </si>
  <si>
    <t>Harbinger, Phyllis; ASID; CID; NCIDQ</t>
    <phoneticPr fontId="5" type="noConversion"/>
  </si>
  <si>
    <t>2014</t>
  </si>
  <si>
    <t>9781118456729</t>
  </si>
  <si>
    <t>Medical and Dental Space Planning: A Comprehensive Guide to Design, Equipment, and Clinical Procedures</t>
    <phoneticPr fontId="5" type="noConversion"/>
  </si>
  <si>
    <t>4th</t>
    <phoneticPr fontId="5" type="noConversion"/>
  </si>
  <si>
    <t>Malkin, Jain</t>
    <phoneticPr fontId="5" type="noConversion"/>
  </si>
  <si>
    <t>9781118719893</t>
  </si>
  <si>
    <t>Architecture in Context: Designing in the Middle East</t>
    <phoneticPr fontId="5" type="noConversion"/>
  </si>
  <si>
    <t>Radoine, Hassan</t>
    <phoneticPr fontId="5" type="noConversion"/>
  </si>
  <si>
    <t>9781118668726</t>
  </si>
  <si>
    <t>Landscape Site Grading Principles: Grading with Design in Mind</t>
    <phoneticPr fontId="5" type="noConversion"/>
  </si>
  <si>
    <t>Sharky, Bruce G.</t>
    <phoneticPr fontId="5" type="noConversion"/>
  </si>
  <si>
    <t>9781119169246</t>
  </si>
  <si>
    <t>Leading Collaborative Architectural Practice</t>
    <phoneticPr fontId="5" type="noConversion"/>
  </si>
  <si>
    <t>Smith, Ryan E.; Carraher, Erin; DeLisle, Peter</t>
    <phoneticPr fontId="5" type="noConversion"/>
  </si>
  <si>
    <t>9781119204633</t>
  </si>
  <si>
    <t>Fundamentals of Turfgrass Management</t>
    <phoneticPr fontId="5" type="noConversion"/>
  </si>
  <si>
    <t>Christians, Nick E.; Patton, Aaron J.; Law, Quincy D.</t>
    <phoneticPr fontId="5" type="noConversion"/>
  </si>
  <si>
    <t>9781119256212</t>
  </si>
  <si>
    <t>Convergence: The Redesign of Design</t>
    <phoneticPr fontId="5" type="noConversion"/>
  </si>
  <si>
    <t>Deutsch, Randy</t>
    <phoneticPr fontId="5" type="noConversion"/>
  </si>
  <si>
    <t>9781119277583</t>
  </si>
  <si>
    <t>ADA in Details: Interpreting the 2010 Americans with Disabilities Act Standards for Accessible Design</t>
    <phoneticPr fontId="5" type="noConversion"/>
  </si>
  <si>
    <t>Kent, Janis; FAIA; CASp</t>
    <phoneticPr fontId="5" type="noConversion"/>
  </si>
  <si>
    <t>9781118719800</t>
  </si>
  <si>
    <t>BIM Design: Realising the Creative Potential of Building Information Modelling</t>
    <phoneticPr fontId="5" type="noConversion"/>
  </si>
  <si>
    <t>Garber, Richard</t>
    <phoneticPr fontId="5" type="noConversion"/>
  </si>
  <si>
    <t>9781118828892</t>
    <phoneticPr fontId="5" type="noConversion"/>
  </si>
  <si>
    <t>Practical Poetics in Architecture</t>
    <phoneticPr fontId="5" type="noConversion"/>
  </si>
  <si>
    <t>Van Schaik, Leon</t>
    <phoneticPr fontId="5" type="noConversion"/>
  </si>
  <si>
    <t>9781119967026</t>
  </si>
  <si>
    <t>Drawing and Reinventing Landscape</t>
    <phoneticPr fontId="5" type="noConversion"/>
  </si>
  <si>
    <t>Balmori, Diana</t>
    <phoneticPr fontId="5" type="noConversion"/>
  </si>
  <si>
    <t>9781405185486</t>
  </si>
  <si>
    <t>Confronting Suburbanization: Urban Decentralization in Postsocialist Central and Eastern Europe</t>
    <phoneticPr fontId="5" type="noConversion"/>
  </si>
  <si>
    <t>Stanilov, Kiril; Sýkora, Luděk</t>
    <phoneticPr fontId="5" type="noConversion"/>
  </si>
  <si>
    <t>9781118747698</t>
  </si>
  <si>
    <t>The Handbook of Urban Morphology</t>
    <phoneticPr fontId="5" type="noConversion"/>
  </si>
  <si>
    <t>Kropf, Karl</t>
    <phoneticPr fontId="5" type="noConversion"/>
  </si>
  <si>
    <t>9783527340088</t>
    <phoneticPr fontId="5" type="noConversion"/>
  </si>
  <si>
    <t>Magnetic Resonance Elastography: Physical Background And Medical Applications</t>
    <phoneticPr fontId="5" type="noConversion"/>
  </si>
  <si>
    <t xml:space="preserve">Hirsch, Sebastian; Braun, Jürgen; Sack, Ingolf </t>
    <phoneticPr fontId="5" type="noConversion"/>
  </si>
  <si>
    <t>Wiley-VCH</t>
    <phoneticPr fontId="5" type="noConversion"/>
  </si>
  <si>
    <t>2017</t>
    <phoneticPr fontId="5" type="noConversion"/>
  </si>
  <si>
    <t>9781119184898</t>
  </si>
  <si>
    <t>Zero Waste Engineering: A New Era of Sustainable Technology Development</t>
    <phoneticPr fontId="5" type="noConversion"/>
  </si>
  <si>
    <t>Khan, M.M.; Islam, M.R.</t>
    <phoneticPr fontId="5" type="noConversion"/>
  </si>
  <si>
    <t>9783527339723</t>
    <phoneticPr fontId="5" type="noConversion"/>
  </si>
  <si>
    <t>The HPLC Expert II: Find and Optimize the Benefits of your HPLC/UHPLC</t>
    <phoneticPr fontId="5" type="noConversion"/>
  </si>
  <si>
    <t xml:space="preserve">Kromidas, Stavros </t>
    <phoneticPr fontId="5" type="noConversion"/>
  </si>
  <si>
    <t>9783527340910</t>
  </si>
  <si>
    <t>Conductive Atomic Force Microscopy: Applications in Nanomaterials</t>
    <phoneticPr fontId="5" type="noConversion"/>
  </si>
  <si>
    <t xml:space="preserve">Lanza, Mario </t>
    <phoneticPr fontId="5" type="noConversion"/>
  </si>
  <si>
    <t>9781119080206</t>
    <phoneticPr fontId="5" type="noConversion"/>
  </si>
  <si>
    <t>Stable Isotope Forensics: Methods and Forensic Applications of Stable Isotope Analysis</t>
    <phoneticPr fontId="5" type="noConversion"/>
  </si>
  <si>
    <t>Meier-Augenstein, Wolfram</t>
    <phoneticPr fontId="5" type="noConversion"/>
  </si>
  <si>
    <t>9781119188971</t>
  </si>
  <si>
    <t>Limits of Detection in Chemical Analysis</t>
    <phoneticPr fontId="5" type="noConversion"/>
  </si>
  <si>
    <t xml:space="preserve">Voigtman, Edward </t>
    <phoneticPr fontId="5" type="noConversion"/>
  </si>
  <si>
    <t>9781119096900</t>
  </si>
  <si>
    <t>Standard and Super-Resolution Bioimaging Data Analysis: A Primer</t>
    <phoneticPr fontId="5" type="noConversion"/>
  </si>
  <si>
    <t xml:space="preserve">Wheeler, Ann; Henriques, Ricardo </t>
    <phoneticPr fontId="5" type="noConversion"/>
  </si>
  <si>
    <t>9781119121114</t>
    <phoneticPr fontId="5" type="noConversion"/>
  </si>
  <si>
    <t>Pharmaceutical Analysis for Small Molecules</t>
    <phoneticPr fontId="5" type="noConversion"/>
  </si>
  <si>
    <t xml:space="preserve">Davani, Behnam </t>
    <phoneticPr fontId="5" type="noConversion"/>
  </si>
  <si>
    <t>9780470937785</t>
  </si>
  <si>
    <t>Charged Aerosol Detection for Liquid Chromatography and Related Separation Techniques</t>
    <phoneticPr fontId="5" type="noConversion"/>
  </si>
  <si>
    <t xml:space="preserve">Gamache, Paul H. </t>
    <phoneticPr fontId="5" type="noConversion"/>
  </si>
  <si>
    <t>9781119103066</t>
  </si>
  <si>
    <t>Targeted Biomarker Quantitation by LC-MS</t>
    <phoneticPr fontId="5" type="noConversion"/>
  </si>
  <si>
    <t xml:space="preserve">Weng, Naidong; Jian, Wenying </t>
    <phoneticPr fontId="5" type="noConversion"/>
  </si>
  <si>
    <t>9783527341337</t>
  </si>
  <si>
    <t>Super-Resolution Microscopy: A Practical Guide</t>
    <phoneticPr fontId="5" type="noConversion"/>
  </si>
  <si>
    <t xml:space="preserve">Birk, Udo J. </t>
    <phoneticPr fontId="5" type="noConversion"/>
  </si>
  <si>
    <t>9783527341580</t>
    <phoneticPr fontId="5" type="noConversion"/>
  </si>
  <si>
    <t>Practical Laboratory Automation: Made Easy with AutoIt</t>
    <phoneticPr fontId="5" type="noConversion"/>
  </si>
  <si>
    <t xml:space="preserve">Carvalho, Matheus C. </t>
    <phoneticPr fontId="5" type="noConversion"/>
  </si>
  <si>
    <t>9783527342174</t>
  </si>
  <si>
    <t>Automation Solutions for Analytical Measurements: Concepts and Applications</t>
    <phoneticPr fontId="5" type="noConversion"/>
  </si>
  <si>
    <t xml:space="preserve">Fleischer, Heidi; Thurow, Kerstin </t>
    <phoneticPr fontId="5" type="noConversion"/>
  </si>
  <si>
    <t>9781118027936</t>
  </si>
  <si>
    <t>Surface Plasmon Enhanced, Coupled and Controlled Fluorescence</t>
    <phoneticPr fontId="5" type="noConversion"/>
  </si>
  <si>
    <t xml:space="preserve">Geddes, Chris D. </t>
    <phoneticPr fontId="5" type="noConversion"/>
  </si>
  <si>
    <t>9781119045854</t>
  </si>
  <si>
    <t>Analysis of Protein Post-Translational Modifications by Mass Spectrometry</t>
    <phoneticPr fontId="5" type="noConversion"/>
  </si>
  <si>
    <t xml:space="preserve">Griffiths, John R.; Unwin, Richard D. </t>
    <phoneticPr fontId="5" type="noConversion"/>
  </si>
  <si>
    <t>9783527342921</t>
    <phoneticPr fontId="5" type="noConversion"/>
  </si>
  <si>
    <t>Röntgenfluoreszenzanalyse in der Laborpraxis</t>
    <phoneticPr fontId="5" type="noConversion"/>
  </si>
  <si>
    <t xml:space="preserve">Haschke, Michael; Flock, Jörg </t>
    <phoneticPr fontId="5" type="noConversion"/>
  </si>
  <si>
    <t>9783527342914</t>
  </si>
  <si>
    <t>Das HPLC-MS-Buch für Anwender</t>
    <phoneticPr fontId="5" type="noConversion"/>
  </si>
  <si>
    <t>Kromidas, Stavros</t>
    <phoneticPr fontId="5" type="noConversion"/>
  </si>
  <si>
    <t>9783527343072</t>
  </si>
  <si>
    <t>The HPLC-MS Handbook for Practitioners</t>
    <phoneticPr fontId="5" type="noConversion"/>
  </si>
  <si>
    <t>9781118605196</t>
  </si>
  <si>
    <t>Protein Analysis using Mass Spectrometry: Accelerating Protein Biotherapeutics from Lab to Patient</t>
    <phoneticPr fontId="5" type="noConversion"/>
  </si>
  <si>
    <t xml:space="preserve">Lee, Mike S.; Ji, Qin C. </t>
    <phoneticPr fontId="5" type="noConversion"/>
  </si>
  <si>
    <t>9781119053101</t>
  </si>
  <si>
    <t>Analytical Characterization of Biotherapeutics</t>
    <phoneticPr fontId="5" type="noConversion"/>
  </si>
  <si>
    <t xml:space="preserve">Lill, Jennie R.; Sandoval, Wendy </t>
    <phoneticPr fontId="5" type="noConversion"/>
  </si>
  <si>
    <t>9781118500187</t>
  </si>
  <si>
    <t>Interpretation of MS-MS Mass Spectra of Drugs and Pesticides</t>
    <phoneticPr fontId="5" type="noConversion"/>
  </si>
  <si>
    <t xml:space="preserve">Niessen, Wilfried M. A.; Correa C., Ricardo A. </t>
    <phoneticPr fontId="5" type="noConversion"/>
  </si>
  <si>
    <t>9781119074915</t>
  </si>
  <si>
    <t>Protein Carbonylation: Principles, Analysis, and Biological Implications</t>
    <phoneticPr fontId="5" type="noConversion"/>
  </si>
  <si>
    <t xml:space="preserve">Ros, Joaquim </t>
    <phoneticPr fontId="5" type="noConversion"/>
  </si>
  <si>
    <t>9781118858776</t>
  </si>
  <si>
    <t>Mass Spectrometry and Stable Isotopes in Nutritional and Pediatric Research</t>
    <phoneticPr fontId="5" type="noConversion"/>
  </si>
  <si>
    <t xml:space="preserve">Schierbeek, Henk </t>
    <phoneticPr fontId="5" type="noConversion"/>
  </si>
  <si>
    <t>9783527329281</t>
  </si>
  <si>
    <t>Handbook of Ion Chromatography</t>
    <phoneticPr fontId="5" type="noConversion"/>
  </si>
  <si>
    <t xml:space="preserve">4th, Completely Revised and Enlarged Edition </t>
    <phoneticPr fontId="5" type="noConversion"/>
  </si>
  <si>
    <t xml:space="preserve">Weiss, Joachim </t>
    <phoneticPr fontId="5" type="noConversion"/>
  </si>
  <si>
    <t>9781119062554</t>
  </si>
  <si>
    <t>Forensic Microbiology</t>
    <phoneticPr fontId="5" type="noConversion"/>
  </si>
  <si>
    <t xml:space="preserve">Carter, David O.; Tomberlin, Jeffery K.; Benbow, M. Eric; Metcalf, Jessica L. </t>
    <phoneticPr fontId="5" type="noConversion"/>
  </si>
  <si>
    <t>9780470122167</t>
  </si>
  <si>
    <t>Understanding Membrane Distillation and Osmotic Distillation</t>
    <phoneticPr fontId="5" type="noConversion"/>
  </si>
  <si>
    <t xml:space="preserve">Johnson, Robert A.; Nguyen, Minh H. </t>
    <phoneticPr fontId="5" type="noConversion"/>
  </si>
  <si>
    <t>9783527338375</t>
    <phoneticPr fontId="5" type="noConversion"/>
  </si>
  <si>
    <t>Fluorescence Microscopy: From Principles to Biological Applications</t>
    <phoneticPr fontId="5" type="noConversion"/>
  </si>
  <si>
    <t xml:space="preserve">Kubitscheck, Ulrich </t>
    <phoneticPr fontId="5" type="noConversion"/>
  </si>
  <si>
    <t>9781118953327</t>
    <phoneticPr fontId="5" type="noConversion"/>
  </si>
  <si>
    <t>Taphonomy of Human Remains: Forensic Analysis of the Dead and the Depositional Environment</t>
    <phoneticPr fontId="5" type="noConversion"/>
  </si>
  <si>
    <t xml:space="preserve">Schotsmans, Eline M. J.; Márquez-Grant, Nicholas; Forbes, Shari L. </t>
    <phoneticPr fontId="5" type="noConversion"/>
  </si>
  <si>
    <t>9781118960257</t>
    <phoneticPr fontId="5" type="noConversion"/>
  </si>
  <si>
    <t>MALDI-TOF and Tandem MS for Clinical Microbiology</t>
    <phoneticPr fontId="5" type="noConversion"/>
  </si>
  <si>
    <t xml:space="preserve">Shah, Haroun N.; Gharbia, Saheer E. </t>
    <phoneticPr fontId="5" type="noConversion"/>
  </si>
  <si>
    <t>9781118695074</t>
  </si>
  <si>
    <t>Chemical Analysis of Non-antimicrobial Veterinary Drug Residues in Food</t>
    <phoneticPr fontId="5" type="noConversion"/>
  </si>
  <si>
    <t xml:space="preserve">Kay, Jack F.; MacNeil, James D.; Wang, Jian </t>
    <phoneticPr fontId="5" type="noConversion"/>
  </si>
  <si>
    <t>9781118671450</t>
  </si>
  <si>
    <t>Dielectrophoresis: Theory, Methodology and Biological Applications</t>
    <phoneticPr fontId="5" type="noConversion"/>
  </si>
  <si>
    <t xml:space="preserve">Pethig, Ronald </t>
    <phoneticPr fontId="5" type="noConversion"/>
  </si>
  <si>
    <t>9781118689233</t>
  </si>
  <si>
    <t>Forensic Science Education and Training: A Tool-kit for Lecturers and Practitioner Trainers</t>
    <phoneticPr fontId="5" type="noConversion"/>
  </si>
  <si>
    <t xml:space="preserve">Williams, Anna; Cassella, John P.; Maskell, Peter D. </t>
    <phoneticPr fontId="5" type="noConversion"/>
  </si>
  <si>
    <t>9783527342518</t>
    <phoneticPr fontId="5" type="noConversion"/>
  </si>
  <si>
    <t>Enzyme Kinetics: Principles and Methods</t>
    <phoneticPr fontId="5" type="noConversion"/>
  </si>
  <si>
    <t>3rd, enlarged and improved Edition</t>
    <phoneticPr fontId="5" type="noConversion"/>
  </si>
  <si>
    <t xml:space="preserve">Bisswanger, Hans </t>
    <phoneticPr fontId="5" type="noConversion"/>
  </si>
  <si>
    <t>9781119271055</t>
  </si>
  <si>
    <t>Bioelectrochemistry of Biomembranes and Biomimetic Membranes</t>
    <phoneticPr fontId="5" type="noConversion"/>
  </si>
  <si>
    <t xml:space="preserve">Guidelli, Rolando </t>
    <phoneticPr fontId="5" type="noConversion"/>
  </si>
  <si>
    <t>9783527339143</t>
    <phoneticPr fontId="5" type="noConversion"/>
  </si>
  <si>
    <t>Nanotechnology in Catalysis: Applications in the Chemical Industry, Energy Development, and Environment Protection</t>
    <phoneticPr fontId="5" type="noConversion"/>
  </si>
  <si>
    <t xml:space="preserve">Voorde, Marcel Van de; Sels, Bert </t>
    <phoneticPr fontId="5" type="noConversion"/>
  </si>
  <si>
    <t>9781119181262</t>
  </si>
  <si>
    <t>The Development of Catalysis: A History of Key Processes and Personas in Catalytic Science and Technology</t>
    <phoneticPr fontId="5" type="noConversion"/>
  </si>
  <si>
    <t xml:space="preserve">Zecchina, Adriano; Califano, Salvatore </t>
    <phoneticPr fontId="5" type="noConversion"/>
  </si>
  <si>
    <t>9783527343898</t>
    <phoneticPr fontId="5" type="noConversion"/>
  </si>
  <si>
    <t>MAK- und BAT-Werte-Liste 2017: Ständige Senatskommission zur Prüfung gesundheitsschädlicher Arbeitsstoffe. Mitteilung 53</t>
    <phoneticPr fontId="5" type="noConversion"/>
  </si>
  <si>
    <t>Forschungsgemeinschaft, Deutsche</t>
    <phoneticPr fontId="5" type="noConversion"/>
  </si>
  <si>
    <t>9783527339617</t>
    <phoneticPr fontId="5" type="noConversion"/>
  </si>
  <si>
    <t>Modern Heterogeneous Catalysis: An Introduction</t>
    <phoneticPr fontId="5" type="noConversion"/>
  </si>
  <si>
    <t>Santen, Rutger A. van</t>
    <phoneticPr fontId="5" type="noConversion"/>
  </si>
  <si>
    <t>9783527342198</t>
  </si>
  <si>
    <t>List of MAK and BAT Values 2016: Permanent Senate Commission for the Investigation of Health Hazards of Chemical Compounds in the Work Area. Report 52</t>
    <phoneticPr fontId="5" type="noConversion"/>
  </si>
  <si>
    <t xml:space="preserve">Forschungsgemeinschaft, Deutsche </t>
    <phoneticPr fontId="5" type="noConversion"/>
  </si>
  <si>
    <t>9783527341290</t>
  </si>
  <si>
    <t>Chiral Lewis Acids in Organic Synthesis</t>
    <phoneticPr fontId="5" type="noConversion"/>
  </si>
  <si>
    <t xml:space="preserve">Mlynarski, Jacek </t>
    <phoneticPr fontId="5" type="noConversion"/>
  </si>
  <si>
    <t>9783527316601</t>
  </si>
  <si>
    <t>Directed Evolution of Selective Enzymes: Catalysts for Organic Chemistry and Biotechnology</t>
    <phoneticPr fontId="5" type="noConversion"/>
  </si>
  <si>
    <t xml:space="preserve">Reetz, Manfred T. </t>
    <phoneticPr fontId="5" type="noConversion"/>
  </si>
  <si>
    <t>9781118928608</t>
  </si>
  <si>
    <t>Physical and Biological Hazards of the Workplace</t>
    <phoneticPr fontId="5" type="noConversion"/>
  </si>
  <si>
    <t xml:space="preserve">Stave, Gregg M.; Wald, Peter H. </t>
    <phoneticPr fontId="5" type="noConversion"/>
  </si>
  <si>
    <t>9780471446811</t>
  </si>
  <si>
    <t>Non-ionizing Radiation Protection: Summary of Research and Policy Options</t>
    <phoneticPr fontId="5" type="noConversion"/>
  </si>
  <si>
    <t xml:space="preserve">Wood, Andrew W.; Karipidis, Ken </t>
    <phoneticPr fontId="5" type="noConversion"/>
  </si>
  <si>
    <t>9783527339105</t>
  </si>
  <si>
    <t>Nanocatalysis in Ionic Liquids</t>
    <phoneticPr fontId="5" type="noConversion"/>
  </si>
  <si>
    <t xml:space="preserve">Prechtl, Martin H. G. </t>
    <phoneticPr fontId="5" type="noConversion"/>
  </si>
  <si>
    <t>9783527336883</t>
  </si>
  <si>
    <t>Oxidative Cross-Coupling Reactions</t>
    <phoneticPr fontId="5" type="noConversion"/>
  </si>
  <si>
    <t xml:space="preserve">Lei, Aiwen; Shi, Wei; Liu, Chao; Liu, Wei; Zhang, Hua; He, Chuan 
</t>
    <phoneticPr fontId="5" type="noConversion"/>
  </si>
  <si>
    <t>9781118618011</t>
  </si>
  <si>
    <t>Operational Excellence: Journey to Creating Sustainable Value</t>
    <phoneticPr fontId="5" type="noConversion"/>
  </si>
  <si>
    <t xml:space="preserve">Mitchell, John S. </t>
    <phoneticPr fontId="5" type="noConversion"/>
  </si>
  <si>
    <t>9781118914687</t>
  </si>
  <si>
    <t>Process Modeling and Simulation for Chemical Engineers: Theory and Practice</t>
    <phoneticPr fontId="5" type="noConversion"/>
  </si>
  <si>
    <t xml:space="preserve">Upreti, Simant Ranjan </t>
    <phoneticPr fontId="5" type="noConversion"/>
  </si>
  <si>
    <t>9781118932544</t>
  </si>
  <si>
    <t>Science and Technology of Separation Membranes</t>
    <phoneticPr fontId="5" type="noConversion"/>
  </si>
  <si>
    <t xml:space="preserve">Uragami, Tadashi </t>
    <phoneticPr fontId="5" type="noConversion"/>
  </si>
  <si>
    <t>9781118454695</t>
  </si>
  <si>
    <t>Multiphase Reactor Engineering for Clean and Low-Carbon Energy Applications</t>
    <phoneticPr fontId="5" type="noConversion"/>
  </si>
  <si>
    <t>Cheng, Yi; Wei, Fei;  Jin, Yong</t>
    <phoneticPr fontId="5" type="noConversion"/>
  </si>
  <si>
    <t>9781119010142</t>
  </si>
  <si>
    <t>Guidelines for Asset Integrity Management</t>
    <phoneticPr fontId="5" type="noConversion"/>
  </si>
  <si>
    <t>Center for Chemical Process Safety</t>
    <phoneticPr fontId="5" type="noConversion"/>
  </si>
  <si>
    <t>Wiley-AIChE</t>
  </si>
  <si>
    <t>9781119010166</t>
  </si>
  <si>
    <t>Guidelines for Combustible Dust Hazard Analysis</t>
    <phoneticPr fontId="5" type="noConversion"/>
  </si>
  <si>
    <t>9783527342389</t>
  </si>
  <si>
    <t>Chemiereaktoren: Grundlagen, Auslegung und Simulation</t>
    <phoneticPr fontId="5" type="noConversion"/>
  </si>
  <si>
    <t xml:space="preserve">Hagen, Jens </t>
    <phoneticPr fontId="5" type="noConversion"/>
  </si>
  <si>
    <t>9781119169581</t>
    <phoneticPr fontId="5" type="noConversion"/>
  </si>
  <si>
    <t>Chemical Engineering for Non-Chemical Engineers</t>
    <phoneticPr fontId="5" type="noConversion"/>
  </si>
  <si>
    <t xml:space="preserve">Hipple, Jack </t>
    <phoneticPr fontId="5" type="noConversion"/>
  </si>
  <si>
    <t>Wiley-AIChE</t>
    <phoneticPr fontId="5" type="noConversion"/>
  </si>
  <si>
    <t>9781119383505</t>
    <phoneticPr fontId="5" type="noConversion"/>
  </si>
  <si>
    <t>Statistics for Process Control Engineers: A Practical Approach</t>
    <phoneticPr fontId="5" type="noConversion"/>
  </si>
  <si>
    <t xml:space="preserve">King, Myke </t>
    <phoneticPr fontId="5" type="noConversion"/>
  </si>
  <si>
    <t>9781119243601</t>
    <phoneticPr fontId="5" type="noConversion"/>
  </si>
  <si>
    <t>Multivariable Predictive Control: Applications in Industry</t>
    <phoneticPr fontId="5" type="noConversion"/>
  </si>
  <si>
    <t xml:space="preserve">Lahiri, Sandip Kumar </t>
    <phoneticPr fontId="5" type="noConversion"/>
  </si>
  <si>
    <t>9781119267768</t>
    <phoneticPr fontId="5" type="noConversion"/>
  </si>
  <si>
    <t>Troubleshooting Process Plant Control: A Practical Guide to Avoiding and Correcting Mistakes</t>
    <phoneticPr fontId="5" type="noConversion"/>
  </si>
  <si>
    <t xml:space="preserve">Lieberman, Norman P </t>
    <phoneticPr fontId="5" type="noConversion"/>
  </si>
  <si>
    <t>9781119371724</t>
  </si>
  <si>
    <t>Nanotechnology Commercialization: Manufacturing Processes and Products</t>
    <phoneticPr fontId="5" type="noConversion"/>
  </si>
  <si>
    <t xml:space="preserve">Mensah, Thomas O.; Wang, Ben; Bothun, Geoffrey; Winter, Jessica; Davis, Virginia </t>
    <phoneticPr fontId="5" type="noConversion"/>
  </si>
  <si>
    <t>9780470942376</t>
  </si>
  <si>
    <t>Comprehensive Quality by Design for Pharmaceutical Product Development and Manufacture</t>
    <phoneticPr fontId="5" type="noConversion"/>
  </si>
  <si>
    <t xml:space="preserve">Reklaitis, Gintaras V.; Seymour, Christine; García-Munoz, Salvador </t>
    <phoneticPr fontId="5" type="noConversion"/>
  </si>
  <si>
    <t>9781119283638</t>
    <phoneticPr fontId="5" type="noConversion"/>
  </si>
  <si>
    <t>Unit Operations in Environmental Engineering</t>
    <phoneticPr fontId="5" type="noConversion"/>
  </si>
  <si>
    <t xml:space="preserve">Theodore, Louis; Dupont, R. Ryan; Ganesan, Kumar </t>
    <phoneticPr fontId="5" type="noConversion"/>
  </si>
  <si>
    <t>Wiley-Scrivener</t>
    <phoneticPr fontId="5" type="noConversion"/>
  </si>
  <si>
    <t>9783527342112</t>
  </si>
  <si>
    <t>Technology of Dispersed Systems and Materials: Physicochemical Dynamics of Structure Formation and Rheology</t>
    <phoneticPr fontId="5" type="noConversion"/>
  </si>
  <si>
    <t xml:space="preserve">Uriev, Naum B. </t>
    <phoneticPr fontId="5" type="noConversion"/>
  </si>
  <si>
    <t>9781118921357</t>
    <phoneticPr fontId="5" type="noConversion"/>
  </si>
  <si>
    <t>Hydroprocessing for Clean Energy: Design, Operation, and Optimization</t>
    <phoneticPr fontId="5" type="noConversion"/>
  </si>
  <si>
    <t xml:space="preserve">Zhu, Frank (Xin X.); Hoehn, Richard; Thakkar, Vasant; Yuh, Edwin </t>
    <phoneticPr fontId="5" type="noConversion"/>
  </si>
  <si>
    <t>9781786300744</t>
    <phoneticPr fontId="5" type="noConversion"/>
  </si>
  <si>
    <t>Supply Chain Management and Business Performance: The VASC Model</t>
    <phoneticPr fontId="5" type="noConversion"/>
  </si>
  <si>
    <t xml:space="preserve">Camman, Christelle; Fiore, Claude; Livolsi, Laurent; Querro Pascal </t>
    <phoneticPr fontId="5" type="noConversion"/>
  </si>
  <si>
    <t>Wiley-ISTE</t>
    <phoneticPr fontId="5" type="noConversion"/>
  </si>
  <si>
    <t>9781118949498</t>
  </si>
  <si>
    <t>Guidelines for Safe Automation of Chemical Processes</t>
    <phoneticPr fontId="5" type="noConversion"/>
  </si>
  <si>
    <t>CCPS</t>
    <phoneticPr fontId="5" type="noConversion"/>
  </si>
  <si>
    <t>9781119193449</t>
  </si>
  <si>
    <t>Introduction to Petroleum Engineering</t>
    <phoneticPr fontId="5" type="noConversion"/>
  </si>
  <si>
    <t xml:space="preserve">Fanchi, John R.; Christiansen, Richard L. </t>
    <phoneticPr fontId="5" type="noConversion"/>
  </si>
  <si>
    <t>9780470626030</t>
  </si>
  <si>
    <t>The Greening of Pharmaceutical Engineering: Practice, Analysis, and Methodology</t>
    <phoneticPr fontId="5" type="noConversion"/>
  </si>
  <si>
    <t xml:space="preserve">Islam, M.R.; Islam, J.S.; Zatzman, G.M.; Mughal, M.A.H. ; Rahman, M. Safiur </t>
    <phoneticPr fontId="5" type="noConversion"/>
  </si>
  <si>
    <t>9781119184874</t>
  </si>
  <si>
    <t>Chemically Reacting Flow: Theory, Modeling, and Simulation</t>
    <phoneticPr fontId="5" type="noConversion"/>
  </si>
  <si>
    <t xml:space="preserve">Kee, Robert J; Coltrin,Michael E; Glarborg, Peter; Zhu,Huayang </t>
    <phoneticPr fontId="5" type="noConversion"/>
  </si>
  <si>
    <t>9781119112716</t>
  </si>
  <si>
    <t>Membrane Materials for Gas and Vapor Separation: Synthesis and Application of Silicon-Containing Polymers</t>
    <phoneticPr fontId="5" type="noConversion"/>
  </si>
  <si>
    <t xml:space="preserve">Yampolskii, Yuri; Finkelshtein, Eugene </t>
    <phoneticPr fontId="5" type="noConversion"/>
  </si>
  <si>
    <t>9781119129240</t>
  </si>
  <si>
    <t>Fragmentation: Toward Accurate Calculations on Complex Molecular Systems</t>
    <phoneticPr fontId="5" type="noConversion"/>
  </si>
  <si>
    <t xml:space="preserve">Gordon, Mark S. </t>
    <phoneticPr fontId="5" type="noConversion"/>
  </si>
  <si>
    <t>9781119137962</t>
  </si>
  <si>
    <t>Tutorials in Chemoinformatics</t>
    <phoneticPr fontId="5" type="noConversion"/>
  </si>
  <si>
    <t xml:space="preserve">Varnek, Alexandre </t>
    <phoneticPr fontId="5" type="noConversion"/>
  </si>
  <si>
    <t>9781119113140</t>
  </si>
  <si>
    <t>Self-Assembling Systems: Theory and Simulation</t>
    <phoneticPr fontId="5" type="noConversion"/>
  </si>
  <si>
    <t xml:space="preserve">Yan, Li-Tang </t>
    <phoneticPr fontId="5" type="noConversion"/>
  </si>
  <si>
    <t>9781119245391</t>
  </si>
  <si>
    <t>Theory and Applications of the Empirical Valence Bond Approach: From Physical Chemistry to Chemical Biology</t>
    <phoneticPr fontId="5" type="noConversion"/>
  </si>
  <si>
    <t xml:space="preserve">Duarte, Fernanda; Kamerlin, Shina Caroline Lynn </t>
    <phoneticPr fontId="5" type="noConversion"/>
  </si>
  <si>
    <t>9781119355434</t>
  </si>
  <si>
    <t>Reviews in Computational Chemistry. Volume 30</t>
    <phoneticPr fontId="5" type="noConversion"/>
  </si>
  <si>
    <t xml:space="preserve">Parrill, Abby L.; Lipkowitz, Kenny B. </t>
    <phoneticPr fontId="5" type="noConversion"/>
  </si>
  <si>
    <t>Wiley-Interscience</t>
  </si>
  <si>
    <t>9781119962298</t>
  </si>
  <si>
    <t>Introduction to Renewable Biomaterials: First Principles and Concepts</t>
    <phoneticPr fontId="5" type="noConversion"/>
  </si>
  <si>
    <t xml:space="preserve">Ayoub, Ali S.; Lucia, Lucian A. </t>
    <phoneticPr fontId="5" type="noConversion"/>
  </si>
  <si>
    <t>9781118597866</t>
  </si>
  <si>
    <t>Lignin and Lignans as Renewable Raw Materials: Chemistry, Technology and Applications</t>
    <phoneticPr fontId="5" type="noConversion"/>
  </si>
  <si>
    <t xml:space="preserve">Calvo-Flores, Francisco G.; Dobado, José A.; Isac-García, Joaquín; Martín-MartíNez, Francisco J. </t>
    <phoneticPr fontId="5" type="noConversion"/>
  </si>
  <si>
    <t>9780470050729</t>
  </si>
  <si>
    <t>The Biology and Troubleshooting of Facultative Lagoons</t>
    <phoneticPr fontId="5" type="noConversion"/>
  </si>
  <si>
    <t xml:space="preserve">Gerardi, Michael H.; Lytle, Brittany </t>
    <phoneticPr fontId="5" type="noConversion"/>
  </si>
  <si>
    <t>9781119068686</t>
  </si>
  <si>
    <t>Handbook of Cyanobacterial Monitoring and Cyanatoxin Analysis</t>
    <phoneticPr fontId="5" type="noConversion"/>
  </si>
  <si>
    <t xml:space="preserve">Meriluoto, Jussi; Spoof, Lisa; Codd, Geoffrey A. </t>
    <phoneticPr fontId="5" type="noConversion"/>
  </si>
  <si>
    <t>9783527338528</t>
  </si>
  <si>
    <t>Sustainable Flow Chemistry: Methods and Applications</t>
    <phoneticPr fontId="5" type="noConversion"/>
  </si>
  <si>
    <t xml:space="preserve">Vaccaro, Luigi </t>
    <phoneticPr fontId="5" type="noConversion"/>
  </si>
  <si>
    <t>9783527329496</t>
  </si>
  <si>
    <t>Mercury Control: for Coal-Derived Gas Streams</t>
    <phoneticPr fontId="5" type="noConversion"/>
  </si>
  <si>
    <t xml:space="preserve">Granite, Evan J.; Pennline, Henry W.; Senior, Constance </t>
    <phoneticPr fontId="5" type="noConversion"/>
  </si>
  <si>
    <t>9781118877159</t>
  </si>
  <si>
    <t>Hydrodynamics and Water Quality: Modeling Rivers, Lakes, and Estuaries</t>
    <phoneticPr fontId="5" type="noConversion"/>
  </si>
  <si>
    <t xml:space="preserve">Ji, Zhen-Gang </t>
    <phoneticPr fontId="5" type="noConversion"/>
  </si>
  <si>
    <t>9783527342853</t>
  </si>
  <si>
    <t>Wasseranalysen – richtig beurteilt: Grundlagen, Parameter, Wassertypen, Inhaltsstoffe</t>
    <phoneticPr fontId="5" type="noConversion"/>
  </si>
  <si>
    <t>Vierte Auflage</t>
    <phoneticPr fontId="5" type="noConversion"/>
  </si>
  <si>
    <t xml:space="preserve">Kölle, Walter </t>
    <phoneticPr fontId="5" type="noConversion"/>
  </si>
  <si>
    <t>9781119407577</t>
  </si>
  <si>
    <t>Ground Remediation: A Practical Guide for Environmental Engineers and Scientists</t>
    <phoneticPr fontId="5" type="noConversion"/>
  </si>
  <si>
    <t xml:space="preserve">Cheremisinoff, Nicholas P. </t>
    <phoneticPr fontId="5" type="noConversion"/>
  </si>
  <si>
    <t>9783527339990</t>
  </si>
  <si>
    <t>Fundamentals of Ionic Liquids: From Chemistry to Applications</t>
    <phoneticPr fontId="5" type="noConversion"/>
  </si>
  <si>
    <t xml:space="preserve">MacFarlane, Douglas R.; Kar, Mega; Pringle, Jennifer M. </t>
    <phoneticPr fontId="5" type="noConversion"/>
  </si>
  <si>
    <t>9781119128083</t>
  </si>
  <si>
    <t>Nanoporous Catalysts for Biomass Conversion</t>
  </si>
  <si>
    <t xml:space="preserve">Stevens, Christian V; Xiao, Feng-Shou; Wang, Liang </t>
    <phoneticPr fontId="5" type="noConversion"/>
  </si>
  <si>
    <t>9783527338870</t>
  </si>
  <si>
    <t>Geschichte der anorganischen Chemie: Die Entwicklung einer Wissenschaft in Deutschland von Döbereiner bis heute</t>
    <phoneticPr fontId="5" type="noConversion"/>
  </si>
  <si>
    <t xml:space="preserve">Werner, Helmut </t>
    <phoneticPr fontId="5" type="noConversion"/>
  </si>
  <si>
    <t>9781118859087</t>
  </si>
  <si>
    <t>Academic Entrepreneurship: How to Bring Your Scientific Discovery to a Successful Commercial Product</t>
    <phoneticPr fontId="5" type="noConversion"/>
  </si>
  <si>
    <t xml:space="preserve">Marcolongo, Michele </t>
    <phoneticPr fontId="5" type="noConversion"/>
  </si>
  <si>
    <t>9781119247524</t>
  </si>
  <si>
    <t>Cyclodextrins: Properties and Industrial Applications</t>
    <phoneticPr fontId="5" type="noConversion"/>
  </si>
  <si>
    <t xml:space="preserve">Amiri, Sahar; Amiri, Sanam </t>
    <phoneticPr fontId="5" type="noConversion"/>
  </si>
  <si>
    <t>9783527340989</t>
  </si>
  <si>
    <t>Reactive Extrusion: Principles and Applications</t>
    <phoneticPr fontId="5" type="noConversion"/>
  </si>
  <si>
    <t xml:space="preserve">Beyer, Günter; Hopmann, Christian </t>
    <phoneticPr fontId="5" type="noConversion"/>
  </si>
  <si>
    <t>9781119363538</t>
  </si>
  <si>
    <t>Perflourinated Chemicals (PFCs): Contaminants of Concern</t>
    <phoneticPr fontId="5" type="noConversion"/>
  </si>
  <si>
    <t>9781119363613</t>
  </si>
  <si>
    <t>Additives for High Performance Applications: Chemistry and Applications</t>
    <phoneticPr fontId="5" type="noConversion"/>
  </si>
  <si>
    <t xml:space="preserve">Fink, Johannes Karl </t>
    <phoneticPr fontId="5" type="noConversion"/>
  </si>
  <si>
    <t>9781119026891</t>
  </si>
  <si>
    <t>Organic Coatings: Science and Technology</t>
    <phoneticPr fontId="5" type="noConversion"/>
  </si>
  <si>
    <t xml:space="preserve">Jones, Frank N.; Nichols, Mark E.; Pappas, Socrates Peter </t>
    <phoneticPr fontId="5" type="noConversion"/>
  </si>
  <si>
    <t>9783527343355</t>
  </si>
  <si>
    <t>Pharmazeutische Mikrobiologie: Qualitatssicherung, Monitoring, Betriebshygiene</t>
    <phoneticPr fontId="5" type="noConversion"/>
  </si>
  <si>
    <t>2., aktualisierte und ergänzte Auflage</t>
    <phoneticPr fontId="5" type="noConversion"/>
  </si>
  <si>
    <t xml:space="preserve">Rieth, Michael </t>
    <phoneticPr fontId="5" type="noConversion"/>
  </si>
  <si>
    <t>9783527341795</t>
  </si>
  <si>
    <t>Industrial Biotechnology: Microorganisms</t>
    <phoneticPr fontId="5" type="noConversion"/>
  </si>
  <si>
    <t xml:space="preserve">Wittmann, Christoph; Liao, James C. </t>
    <phoneticPr fontId="5" type="noConversion"/>
  </si>
  <si>
    <t>9783527341818</t>
  </si>
  <si>
    <t>Industrial Biotechnology: Products and Processes</t>
    <phoneticPr fontId="5" type="noConversion"/>
  </si>
  <si>
    <t>9783527326709</t>
  </si>
  <si>
    <t>Lubricants and Lubrication</t>
    <phoneticPr fontId="5" type="noConversion"/>
  </si>
  <si>
    <t>Dresel, Wilfried; Mang, Theo</t>
    <phoneticPr fontId="5" type="noConversion"/>
  </si>
  <si>
    <t>9783527339945</t>
  </si>
  <si>
    <t>Industrielle Wasseraufbereitung: Anlagen, Verfahren, Qualitätssicherung</t>
    <phoneticPr fontId="5" type="noConversion"/>
  </si>
  <si>
    <t xml:space="preserve">Wiedenmannott, Walter </t>
    <phoneticPr fontId="5" type="noConversion"/>
  </si>
  <si>
    <t>9783527340750</t>
  </si>
  <si>
    <t>Applied Bioengineering: Innovations and Future Directions</t>
    <phoneticPr fontId="5" type="noConversion"/>
  </si>
  <si>
    <t xml:space="preserve">Yoshida, Toshiomi </t>
    <phoneticPr fontId="5" type="noConversion"/>
  </si>
  <si>
    <t>9781119418245</t>
  </si>
  <si>
    <t>Chemicals and Methods for Conservation and Restoration: Paintings, Textiles, Fossils, Wood, Stones, Metals, and Glass</t>
    <phoneticPr fontId="5" type="noConversion"/>
  </si>
  <si>
    <t>9783527338962</t>
  </si>
  <si>
    <t>Thermische Trennverfahren: Aufgaben und Auslegungsbeispiele</t>
    <phoneticPr fontId="5" type="noConversion"/>
  </si>
  <si>
    <t xml:space="preserve">Sattler, Klaus; Adrian, Till </t>
    <phoneticPr fontId="5" type="noConversion"/>
  </si>
  <si>
    <t>9783527340279</t>
  </si>
  <si>
    <t>Synthesis and Applications of Inorganic Nanostructures</t>
    <phoneticPr fontId="5" type="noConversion"/>
  </si>
  <si>
    <t xml:space="preserve">Cao, Huaqiang </t>
    <phoneticPr fontId="5" type="noConversion"/>
  </si>
  <si>
    <t>9781119370239</t>
  </si>
  <si>
    <t>Main Group Metal Coordination Polymers: Structures and Nanostructures</t>
    <phoneticPr fontId="5" type="noConversion"/>
  </si>
  <si>
    <t>1st</t>
    <phoneticPr fontId="5" type="noConversion"/>
  </si>
  <si>
    <t xml:space="preserve">Morsali, Ali; Hashemi, Lida </t>
    <phoneticPr fontId="5" type="noConversion"/>
  </si>
  <si>
    <t>9781118593776</t>
  </si>
  <si>
    <t>The Organometallic Chemistry of N-heterocyclic Carbenes</t>
  </si>
  <si>
    <t xml:space="preserve">Huynh, Han Vinh </t>
    <phoneticPr fontId="5" type="noConversion"/>
  </si>
  <si>
    <t>9781119044000</t>
  </si>
  <si>
    <t>The Nature of the Mechanical Bond: From Moleculesto Machines</t>
    <phoneticPr fontId="5" type="noConversion"/>
  </si>
  <si>
    <t xml:space="preserve">Bruns, Carson J.; Stoddart, J. Fraser </t>
    <phoneticPr fontId="5" type="noConversion"/>
  </si>
  <si>
    <t>9781119044109</t>
  </si>
  <si>
    <t>Chemical Ligation: Tools for Biomolecule Synthesis and Modification</t>
    <phoneticPr fontId="5" type="noConversion"/>
  </si>
  <si>
    <t xml:space="preserve">D'Andrea, Luca D.; Romanelli, Alessandra </t>
    <phoneticPr fontId="5" type="noConversion"/>
  </si>
  <si>
    <t>9781118867341</t>
  </si>
  <si>
    <t>Chirality in Supramolecular Assemblies: Causes and Consequences</t>
    <phoneticPr fontId="5" type="noConversion"/>
  </si>
  <si>
    <t xml:space="preserve">Keene, F. Richard </t>
    <phoneticPr fontId="5" type="noConversion"/>
  </si>
  <si>
    <t>9781118707869</t>
  </si>
  <si>
    <t>Organic Reaction Mechanisms · 2013: An annual survey covering the literature dated January to December 2013</t>
    <phoneticPr fontId="5" type="noConversion"/>
  </si>
  <si>
    <t xml:space="preserve">Knipe, A. C. </t>
    <phoneticPr fontId="5" type="noConversion"/>
  </si>
  <si>
    <t>9781118929117</t>
  </si>
  <si>
    <t>Chemical Synthesis Using Highly Reactive Metals</t>
  </si>
  <si>
    <t xml:space="preserve">Rieke, Reuben D. </t>
    <phoneticPr fontId="5" type="noConversion"/>
  </si>
  <si>
    <t>9781119068068</t>
  </si>
  <si>
    <t>Metallabenzenes: An Expert View</t>
    <phoneticPr fontId="5" type="noConversion"/>
  </si>
  <si>
    <t xml:space="preserve">Wright, L. James </t>
    <phoneticPr fontId="5" type="noConversion"/>
  </si>
  <si>
    <t>Wiley</t>
    <phoneticPr fontId="5" type="noConversion"/>
  </si>
  <si>
    <t>9781119075639</t>
  </si>
  <si>
    <t>Dynamic Covalent Chemistry: Principles, Reactions, and Applications</t>
    <phoneticPr fontId="5" type="noConversion"/>
  </si>
  <si>
    <t xml:space="preserve">Zhang, Wei; Jin, Yinghua </t>
    <phoneticPr fontId="5" type="noConversion"/>
  </si>
  <si>
    <t>9783527341504</t>
  </si>
  <si>
    <t>Asymmetric Synthesis in Organophosphorus Chemistry: Synthetic Methods, Catalysis and Applications</t>
    <phoneticPr fontId="5" type="noConversion"/>
  </si>
  <si>
    <t xml:space="preserve">Kolodiazhnyi, Oleg I. </t>
    <phoneticPr fontId="5" type="noConversion"/>
  </si>
  <si>
    <t>9781119390510</t>
  </si>
  <si>
    <t>Hydrocarbon Chemistry</t>
    <phoneticPr fontId="5" type="noConversion"/>
  </si>
  <si>
    <t>3rd</t>
    <phoneticPr fontId="5" type="noConversion"/>
  </si>
  <si>
    <t xml:space="preserve">Molnár, Árpád; Olah, George A.; Prakash, G. K. Surya </t>
    <phoneticPr fontId="5" type="noConversion"/>
  </si>
  <si>
    <t>9783527341146</t>
  </si>
  <si>
    <t>Asymmetric Synthesis of Three-membered Rings</t>
  </si>
  <si>
    <t xml:space="preserve">Pellissier, Hélène; Lattanzi, Alessandra; Dalpozzo, Renato </t>
    <phoneticPr fontId="5" type="noConversion"/>
  </si>
  <si>
    <t>9781118439067</t>
  </si>
  <si>
    <t>Ionic Liquids Completely UnCOILed: Critical Expert Overviews</t>
    <phoneticPr fontId="5" type="noConversion"/>
  </si>
  <si>
    <t xml:space="preserve">Plechkova, Natalia V.; Seddon, Kenneth R. </t>
    <phoneticPr fontId="5" type="noConversion"/>
  </si>
  <si>
    <t>9783527341962</t>
  </si>
  <si>
    <t>Solvents as Reagents in Organic Synthesis: Reactions and Applications</t>
    <phoneticPr fontId="5" type="noConversion"/>
  </si>
  <si>
    <t xml:space="preserve">Wu, Xiao-Feng  </t>
    <phoneticPr fontId="5" type="noConversion"/>
  </si>
  <si>
    <t>9783527339877</t>
  </si>
  <si>
    <t>Selective Glycosylations: Synthetic Methods and Catalysts</t>
    <phoneticPr fontId="5" type="noConversion"/>
  </si>
  <si>
    <t xml:space="preserve">Bennett, Clay S. </t>
    <phoneticPr fontId="5" type="noConversion"/>
  </si>
  <si>
    <t>9781119092520</t>
  </si>
  <si>
    <t>Oxidation of  C-H Bonds</t>
    <phoneticPr fontId="5" type="noConversion"/>
  </si>
  <si>
    <t xml:space="preserve">Lu, Wenjun; Zhou, Lihong </t>
    <phoneticPr fontId="5" type="noConversion"/>
  </si>
  <si>
    <t>9783527339808</t>
  </si>
  <si>
    <t>Cyclodextrins: Properties and Applications</t>
    <phoneticPr fontId="5" type="noConversion"/>
  </si>
  <si>
    <t xml:space="preserve">Sliwa, Wanda; Girek, Tomasz </t>
    <phoneticPr fontId="5" type="noConversion"/>
  </si>
  <si>
    <t>9783527338511</t>
  </si>
  <si>
    <t>Asymmetric Dearomatization Reactions</t>
    <phoneticPr fontId="5" type="noConversion"/>
  </si>
  <si>
    <t>You, Shu-Li You</t>
    <phoneticPr fontId="5" type="noConversion"/>
  </si>
  <si>
    <t>9781119423836</t>
  </si>
  <si>
    <t>Plant-Based Natural Products: Derivatives and Applications</t>
    <phoneticPr fontId="5" type="noConversion"/>
  </si>
  <si>
    <t>Ul-Islam, Shahid</t>
    <phoneticPr fontId="5" type="noConversion"/>
  </si>
  <si>
    <t>9781119191308</t>
  </si>
  <si>
    <t>Metals in Medicine</t>
    <phoneticPr fontId="5" type="noConversion"/>
  </si>
  <si>
    <t xml:space="preserve">Dabrowiak, James C. </t>
    <phoneticPr fontId="5" type="noConversion"/>
  </si>
  <si>
    <t>9783527341153</t>
  </si>
  <si>
    <t>Successful Drug Discovery. Volume 2</t>
    <phoneticPr fontId="5" type="noConversion"/>
  </si>
  <si>
    <t xml:space="preserve">Fischer, János; Childers, Wayne E. </t>
    <phoneticPr fontId="5" type="noConversion"/>
  </si>
  <si>
    <t>9781119097396</t>
  </si>
  <si>
    <t>Drug Safety Evaluation</t>
    <phoneticPr fontId="5" type="noConversion"/>
  </si>
  <si>
    <t xml:space="preserve">Gad, Shayne Cox </t>
    <phoneticPr fontId="5" type="noConversion"/>
  </si>
  <si>
    <t>9781119126911</t>
  </si>
  <si>
    <t>Process Scale Purification of Antibodies</t>
    <phoneticPr fontId="5" type="noConversion"/>
  </si>
  <si>
    <t xml:space="preserve">Gottschalk, Uwe </t>
    <phoneticPr fontId="5" type="noConversion"/>
  </si>
  <si>
    <t>9783527339730</t>
  </si>
  <si>
    <t>Das Toxikologiebuch: Grundlagen, Verfahren, Bewertung</t>
    <phoneticPr fontId="5" type="noConversion"/>
  </si>
  <si>
    <t xml:space="preserve">Greim, Helmut </t>
    <phoneticPr fontId="5" type="noConversion"/>
  </si>
  <si>
    <t>9781119183761</t>
  </si>
  <si>
    <t>The Greening of Pharmaceutical Engineering: Applications for Mental Disorder Treatments</t>
    <phoneticPr fontId="5" type="noConversion"/>
  </si>
  <si>
    <t xml:space="preserve">Islam, M. R.; Islam, Jaan S.; Zatzman, G.M. </t>
    <phoneticPr fontId="5" type="noConversion"/>
  </si>
  <si>
    <t>9781119092568</t>
  </si>
  <si>
    <t>Practical Medicinal Chemistry with Macrocycles: Design, Synthesis, and Case Studies</t>
    <phoneticPr fontId="5" type="noConversion"/>
  </si>
  <si>
    <t xml:space="preserve">Marsault, Eric; Peterson, Mark L. </t>
    <phoneticPr fontId="5" type="noConversion"/>
  </si>
  <si>
    <t>9781119135418</t>
  </si>
  <si>
    <t>Stem Cells in Toxicology and Medicine</t>
  </si>
  <si>
    <t xml:space="preserve">Sahu, Saura C. </t>
    <phoneticPr fontId="5" type="noConversion"/>
  </si>
  <si>
    <t>9783527339136</t>
  </si>
  <si>
    <t>Value Creation in the Pharmaceutical Industry: The critical path to innovation</t>
    <phoneticPr fontId="5" type="noConversion"/>
  </si>
  <si>
    <t xml:space="preserve">Schuhmacher, Alexander; Hinder, Markus; Gassmann, Oliver </t>
    <phoneticPr fontId="5" type="noConversion"/>
  </si>
  <si>
    <t>9783527340866</t>
  </si>
  <si>
    <t>Protein Therapeutics</t>
    <phoneticPr fontId="5" type="noConversion"/>
  </si>
  <si>
    <t xml:space="preserve">Vaughan, Tristan; Osbourn, Jane; Jallal, Bahija </t>
    <phoneticPr fontId="5" type="noConversion"/>
  </si>
  <si>
    <t>9783527342051</t>
  </si>
  <si>
    <t>Natural Products Targeting Clinically Relevant Enzymes</t>
    <phoneticPr fontId="5" type="noConversion"/>
  </si>
  <si>
    <t xml:space="preserve">Andrade, Paula B.; Valentão, Patrícia; Pereira, David M. </t>
    <phoneticPr fontId="5" type="noConversion"/>
  </si>
  <si>
    <t>9783527341863</t>
  </si>
  <si>
    <t>Neuroprotective Natural Products Clinical Aspectsand Mode of Action</t>
    <phoneticPr fontId="5" type="noConversion"/>
  </si>
  <si>
    <t xml:space="preserve">Brahmachari, Goutam </t>
    <phoneticPr fontId="5" type="noConversion"/>
  </si>
  <si>
    <t>9781118145302</t>
  </si>
  <si>
    <t>Solid-State Properties of Pharmaceutical Materials</t>
  </si>
  <si>
    <t xml:space="preserve">Byrn, Stephen R.; Zografi, George; Chen, Xiaoming (Sean) </t>
    <phoneticPr fontId="5" type="noConversion"/>
  </si>
  <si>
    <t>9781119363620</t>
  </si>
  <si>
    <t>Handbook of Formulating Dermal Applications: A Definitive Practical Guide</t>
    <phoneticPr fontId="5" type="noConversion"/>
  </si>
  <si>
    <t xml:space="preserve">Dayan, Nava </t>
    <phoneticPr fontId="5" type="noConversion"/>
  </si>
  <si>
    <t>9781119976868</t>
  </si>
  <si>
    <t>Advanced Delivery and Therapeutic Applications of RNAi</t>
    <phoneticPr fontId="5" type="noConversion"/>
  </si>
  <si>
    <t xml:space="preserve">Cheng, Kun; Mahato, Ram I. </t>
    <phoneticPr fontId="5" type="noConversion"/>
  </si>
  <si>
    <t>2013</t>
  </si>
  <si>
    <t>9781118916698</t>
  </si>
  <si>
    <t>Oral Bioavailability Assessment: Basics and Strategies for Drug Discovery and Development</t>
    <phoneticPr fontId="5" type="noConversion"/>
  </si>
  <si>
    <t xml:space="preserve">El-Kattan, Ayman F. </t>
    <phoneticPr fontId="5" type="noConversion"/>
  </si>
  <si>
    <t>9781119001324</t>
  </si>
  <si>
    <t>Continuous Manufacturing of Pharmaceuticals</t>
    <phoneticPr fontId="5" type="noConversion"/>
  </si>
  <si>
    <t xml:space="preserve">Kleinebudde, Peter; Khinast, Johannes; Rantanen, Jukka </t>
    <phoneticPr fontId="5" type="noConversion"/>
  </si>
  <si>
    <t>9781118145647</t>
  </si>
  <si>
    <t>Pharmaceutical Excipients: Properties, Functionality, and Applications in Research and Industry</t>
  </si>
  <si>
    <t xml:space="preserve">Koo, Otilia M. Y. </t>
    <phoneticPr fontId="5" type="noConversion"/>
  </si>
  <si>
    <t>9781118907337</t>
  </si>
  <si>
    <t>Oral Formulation Roadmap from Early Drug Discovery to Development</t>
    <phoneticPr fontId="5" type="noConversion"/>
  </si>
  <si>
    <t xml:space="preserve">Kwong, Elizabeth </t>
    <phoneticPr fontId="5" type="noConversion"/>
  </si>
  <si>
    <t>9781118662311</t>
  </si>
  <si>
    <t>Biosimilars of Monoclonal Antibodies: A Practical Guide to Manufacturing, Preclinical, and Clinical Development</t>
    <phoneticPr fontId="5" type="noConversion"/>
  </si>
  <si>
    <t xml:space="preserve">Liu, Cheng; Morrow, K. John </t>
    <phoneticPr fontId="5" type="noConversion"/>
  </si>
  <si>
    <t>9781119031109</t>
  </si>
  <si>
    <t>Preparative Chromatography for Separation of Proteins</t>
    <phoneticPr fontId="5" type="noConversion"/>
  </si>
  <si>
    <t xml:space="preserve">Staby, Arne; Rathore, Anurag S.; Ahuja, Satinder </t>
    <phoneticPr fontId="5" type="noConversion"/>
  </si>
  <si>
    <t>9781118971116</t>
  </si>
  <si>
    <t>ICH Quality Guidelines: An Implementation Guide</t>
    <phoneticPr fontId="5" type="noConversion"/>
  </si>
  <si>
    <t xml:space="preserve">Teasdale, Andrew; Elder, David; Nims, Raymond W. </t>
    <phoneticPr fontId="5" type="noConversion"/>
  </si>
  <si>
    <t>9783527334360</t>
  </si>
  <si>
    <t>Chemoselective and Bioorthogonal Ligation Reactions: Concepts and Applications</t>
    <phoneticPr fontId="5" type="noConversion"/>
  </si>
  <si>
    <t xml:space="preserve">Algar, W. Russ; Dawson, Philip E.; Medintz, Igor L. </t>
    <phoneticPr fontId="5" type="noConversion"/>
  </si>
  <si>
    <t>9781119069409</t>
  </si>
  <si>
    <t>Graphene Oxide: Fundamentals and Applications</t>
    <phoneticPr fontId="5" type="noConversion"/>
  </si>
  <si>
    <t>Ayrat M. Dimiev, Siegfried Eigler</t>
    <phoneticPr fontId="5" type="noConversion"/>
  </si>
  <si>
    <t>9781118795323</t>
  </si>
  <si>
    <t>The Pauli Exclusion Principle: Origin, Verifications, and Applications</t>
    <phoneticPr fontId="5" type="noConversion"/>
  </si>
  <si>
    <t xml:space="preserve">Kaplan, Ilya G. </t>
    <phoneticPr fontId="5" type="noConversion"/>
  </si>
  <si>
    <t>9780470906736</t>
  </si>
  <si>
    <t>Modern Nuclear Chemistry</t>
    <phoneticPr fontId="5" type="noConversion"/>
  </si>
  <si>
    <t>2nd</t>
    <phoneticPr fontId="5" type="noConversion"/>
  </si>
  <si>
    <t xml:space="preserve">Loveland, Walter D.; Morrissey, David J.; Seaborg, Glenn T. </t>
    <phoneticPr fontId="5" type="noConversion"/>
  </si>
  <si>
    <t>9781119324577</t>
  </si>
  <si>
    <t>Advances in Chemical Physics. Volume 162</t>
    <phoneticPr fontId="5" type="noConversion"/>
  </si>
  <si>
    <t xml:space="preserve">Rice, Stuart A.; Dinner, Aaron R. </t>
    <phoneticPr fontId="5" type="noConversion"/>
  </si>
  <si>
    <t>9783527340927</t>
  </si>
  <si>
    <t xml:space="preserve">Alkire, Richard C.; Bartlett, Philip N.; Lipkowski, Jacek </t>
    <phoneticPr fontId="5" type="noConversion"/>
  </si>
  <si>
    <t>9783527337323</t>
  </si>
  <si>
    <t>Electrochemistry of Carbon Electrodes</t>
    <phoneticPr fontId="5" type="noConversion"/>
  </si>
  <si>
    <t>9781848218697</t>
  </si>
  <si>
    <t>Ionic and Electrochemical Equilibria</t>
    <phoneticPr fontId="5" type="noConversion"/>
  </si>
  <si>
    <t xml:space="preserve">Soustelle, Michel </t>
    <phoneticPr fontId="5" type="noConversion"/>
  </si>
  <si>
    <t>Wiley-ISTE</t>
  </si>
  <si>
    <t>9781119056249</t>
  </si>
  <si>
    <t>CISA: Certified Information Systems Auditor Study Guide</t>
    <phoneticPr fontId="5" type="noConversion"/>
  </si>
  <si>
    <t>4th</t>
    <phoneticPr fontId="5" type="noConversion"/>
  </si>
  <si>
    <t xml:space="preserve">Cannon, David L. </t>
    <phoneticPr fontId="5" type="noConversion"/>
  </si>
  <si>
    <t>Sybex</t>
  </si>
  <si>
    <t>9781118705599</t>
  </si>
  <si>
    <t>Beginning Android Programming with Android Studio</t>
    <phoneticPr fontId="5" type="noConversion"/>
  </si>
  <si>
    <t xml:space="preserve">DiMarzio, J. F. </t>
    <phoneticPr fontId="5" type="noConversion"/>
  </si>
  <si>
    <t>Wrox</t>
  </si>
  <si>
    <t>9781119328278</t>
  </si>
  <si>
    <t>DNS Security Management</t>
  </si>
  <si>
    <t xml:space="preserve">Dooley, Michael; Rooney, Timothy </t>
    <phoneticPr fontId="5" type="noConversion"/>
  </si>
  <si>
    <t>Wiley-IEEE Press</t>
  </si>
  <si>
    <t>9781119386735</t>
  </si>
  <si>
    <t>The Official BBC micro:bit User Guide</t>
    <phoneticPr fontId="5" type="noConversion"/>
  </si>
  <si>
    <t xml:space="preserve">Halfacree, Gareth </t>
    <phoneticPr fontId="5" type="noConversion"/>
  </si>
  <si>
    <t>2018</t>
    <phoneticPr fontId="5" type="noConversion"/>
  </si>
  <si>
    <t>9781119183938</t>
  </si>
  <si>
    <t>Learning Computer Architecture with Raspberry Pi®</t>
    <phoneticPr fontId="5" type="noConversion"/>
  </si>
  <si>
    <t xml:space="preserve">Upton, Eben; Duntemann, Jeff; Roberts, Ralph; Mamtora, Tim; Everard, Ben </t>
    <phoneticPr fontId="5" type="noConversion"/>
  </si>
  <si>
    <t>9781119264361</t>
  </si>
  <si>
    <t>Raspberry Pi® User Guide</t>
    <phoneticPr fontId="5" type="noConversion"/>
  </si>
  <si>
    <t xml:space="preserve">Upton, Eben; Halfacree, Gareth </t>
    <phoneticPr fontId="5" type="noConversion"/>
  </si>
  <si>
    <t>9781119447757</t>
  </si>
  <si>
    <t>JMP® Connections: The Art of Utilizing Connections in Your Data</t>
    <phoneticPr fontId="5" type="noConversion"/>
  </si>
  <si>
    <t xml:space="preserve">Wubbel, John </t>
    <phoneticPr fontId="5" type="noConversion"/>
  </si>
  <si>
    <t>9781119089254</t>
  </si>
  <si>
    <t>Expert Android® Studio</t>
    <phoneticPr fontId="5" type="noConversion"/>
  </si>
  <si>
    <t xml:space="preserve">Yener, Murat; Dundar, Onur </t>
    <phoneticPr fontId="5" type="noConversion"/>
  </si>
  <si>
    <t>9781119003557</t>
  </si>
  <si>
    <t>SPSS Statistics for Data Analysis and Visualization</t>
    <phoneticPr fontId="5" type="noConversion"/>
  </si>
  <si>
    <t xml:space="preserve">McCormick, Keith; Salcedo, Jesus </t>
    <phoneticPr fontId="5" type="noConversion"/>
  </si>
  <si>
    <t>9781119206811</t>
  </si>
  <si>
    <t>Enterprise Content and Search Management for Building Digital Platforms</t>
    <phoneticPr fontId="5" type="noConversion"/>
  </si>
  <si>
    <t xml:space="preserve">Shivakumar, Shailesh Kumar </t>
    <phoneticPr fontId="5" type="noConversion"/>
  </si>
  <si>
    <t>Wiley-IEEE Computer Society Pr</t>
  </si>
  <si>
    <t>9781119249870</t>
  </si>
  <si>
    <t>Content Delivery Networks: Fundamentals, Design, and Evolution</t>
    <phoneticPr fontId="5" type="noConversion"/>
  </si>
  <si>
    <t xml:space="preserve">Robinson, Dom </t>
    <phoneticPr fontId="5" type="noConversion"/>
  </si>
  <si>
    <t>9781119070139</t>
  </si>
  <si>
    <t>The IEEE Guide to Writing in the Engineering and Technical Fields</t>
    <phoneticPr fontId="5" type="noConversion"/>
  </si>
  <si>
    <t xml:space="preserve">Kmiec, David; Longo, Bernadette </t>
    <phoneticPr fontId="5" type="noConversion"/>
  </si>
  <si>
    <t>9780470936900</t>
  </si>
  <si>
    <t>Programming Multicore and Many-core Computing Systems</t>
    <phoneticPr fontId="5" type="noConversion"/>
  </si>
  <si>
    <t xml:space="preserve">Pllana, Sabri; Xhafa, Fatos </t>
    <phoneticPr fontId="5" type="noConversion"/>
  </si>
  <si>
    <t>9781119308744</t>
  </si>
  <si>
    <t>The DevOps Adoption Playbook: A Guide to Adopting DevOps in a Multi-Speed IT Enterprise</t>
    <phoneticPr fontId="5" type="noConversion"/>
  </si>
  <si>
    <t xml:space="preserve">Sharma, Sanjeev </t>
    <phoneticPr fontId="5" type="noConversion"/>
  </si>
  <si>
    <t>9781119319375</t>
  </si>
  <si>
    <t>Swift in the Cloud</t>
    <phoneticPr fontId="5" type="noConversion"/>
  </si>
  <si>
    <t xml:space="preserve">Williamson, Leigh; Ponzo, John; Bohrer, Patrick; Olivieri, Ricardo; Weinmeister, Karl; Kallner, Samuel </t>
    <phoneticPr fontId="5" type="noConversion"/>
  </si>
  <si>
    <t>9781119223542</t>
  </si>
  <si>
    <t>Artificial Neural Network Applications for Software Reliability Prediction</t>
    <phoneticPr fontId="5" type="noConversion"/>
  </si>
  <si>
    <t xml:space="preserve">Bisi, Manjubala; Goyal, Neeraj Kumar </t>
    <phoneticPr fontId="5" type="noConversion"/>
  </si>
  <si>
    <t>9781119231509</t>
  </si>
  <si>
    <t>Cybersecurity Law</t>
  </si>
  <si>
    <t xml:space="preserve">Kosseff, Jeff </t>
    <phoneticPr fontId="5" type="noConversion"/>
  </si>
  <si>
    <t>9781848218048</t>
  </si>
  <si>
    <t>Evolutionary Algorithms</t>
    <phoneticPr fontId="5" type="noConversion"/>
  </si>
  <si>
    <t xml:space="preserve">Pétrowski, Alain; , Ben-Hamida, Sana </t>
    <phoneticPr fontId="5" type="noConversion"/>
  </si>
  <si>
    <t>9781119238058</t>
  </si>
  <si>
    <t>Functional Software Size Measurement Methodologywith Effort Estimation and Performance Indication</t>
    <phoneticPr fontId="5" type="noConversion"/>
  </si>
  <si>
    <t xml:space="preserve">Singh, Jasveer </t>
    <phoneticPr fontId="5" type="noConversion"/>
  </si>
  <si>
    <t>9781119226048</t>
  </si>
  <si>
    <t>Security and Privacy in Cyber-Physical Systems: Foundations, Principles, and Applications</t>
    <phoneticPr fontId="5" type="noConversion"/>
  </si>
  <si>
    <t xml:space="preserve">Song, Houbing; Fink, Glenn A.; Jeschke, Sabina </t>
    <phoneticPr fontId="5" type="noConversion"/>
  </si>
  <si>
    <t>9781119067726</t>
  </si>
  <si>
    <t>Excel® 2016 Power Programming with VBA</t>
    <phoneticPr fontId="5" type="noConversion"/>
  </si>
  <si>
    <t xml:space="preserve">Alexander, Michael; Kusleika, Dick </t>
    <phoneticPr fontId="5" type="noConversion"/>
  </si>
  <si>
    <t>9781119276722</t>
  </si>
  <si>
    <t>The Official (ISC)2® Guide to the CCSP® CBK</t>
    <phoneticPr fontId="5" type="noConversion"/>
  </si>
  <si>
    <t xml:space="preserve">Gordon, Adam </t>
    <phoneticPr fontId="5" type="noConversion"/>
  </si>
  <si>
    <t>9781119278634</t>
  </si>
  <si>
    <t>The Official (ISC)2® Guide to the SSCP® CBK</t>
    <phoneticPr fontId="5" type="noConversion"/>
  </si>
  <si>
    <t xml:space="preserve">Gordon, Adam; Hernandez, Steven </t>
    <phoneticPr fontId="5" type="noConversion"/>
  </si>
  <si>
    <t>9781119386728</t>
  </si>
  <si>
    <t>Mastering Autodesk® Revit® 2018</t>
    <phoneticPr fontId="5" type="noConversion"/>
  </si>
  <si>
    <t xml:space="preserve">Kim, Marcus; Krygiel, Eddy; Kirby, Lance </t>
    <phoneticPr fontId="5" type="noConversion"/>
  </si>
  <si>
    <t>9781119386797</t>
  </si>
  <si>
    <t>Mastering AutoCAD and AutoCAD LT</t>
    <phoneticPr fontId="5" type="noConversion"/>
  </si>
  <si>
    <t xml:space="preserve">Omura, George; Benton, Brian C. </t>
    <phoneticPr fontId="5" type="noConversion"/>
  </si>
  <si>
    <t>9781119386780</t>
    <phoneticPr fontId="5" type="noConversion"/>
  </si>
  <si>
    <t>AutoCAD® 2018 and AutoCAD LT® 2018 essentials</t>
    <phoneticPr fontId="5" type="noConversion"/>
  </si>
  <si>
    <t xml:space="preserve">Onstott, Scott </t>
    <phoneticPr fontId="5" type="noConversion"/>
  </si>
  <si>
    <t>9781119243335</t>
  </si>
  <si>
    <t>AutoCAD® 2017 and AutoCAD LT® 2017: Essentials</t>
    <phoneticPr fontId="5" type="noConversion"/>
  </si>
  <si>
    <t>9781119235309</t>
  </si>
  <si>
    <t>Penetration Testing Essentials</t>
    <phoneticPr fontId="5" type="noConversion"/>
  </si>
  <si>
    <t xml:space="preserve">Oriyano, Sean-Philip </t>
    <phoneticPr fontId="5" type="noConversion"/>
  </si>
  <si>
    <t>9781119356332</t>
  </si>
  <si>
    <t>Windows 10 Anniversary Update Bible</t>
    <phoneticPr fontId="5" type="noConversion"/>
  </si>
  <si>
    <t xml:space="preserve">Tidrow, Rob; Boyce, Jim; Shapiro, Jeffrey R. </t>
    <phoneticPr fontId="5" type="noConversion"/>
  </si>
  <si>
    <t>9781786302564</t>
  </si>
  <si>
    <t>Prospective Ergonomics</t>
    <phoneticPr fontId="5" type="noConversion"/>
  </si>
  <si>
    <t xml:space="preserve">Liem, André </t>
    <phoneticPr fontId="5" type="noConversion"/>
  </si>
  <si>
    <t>9781786300621</t>
  </si>
  <si>
    <t>The Image-Interface: Graphical Supports for Visual Information</t>
    <phoneticPr fontId="5" type="noConversion"/>
  </si>
  <si>
    <t xml:space="preserve">Reyes-Garcia, Everardo </t>
    <phoneticPr fontId="5" type="noConversion"/>
  </si>
  <si>
    <t>9781786300904</t>
  </si>
  <si>
    <t>New Challenges for Knowledge:Digital Dynamics to Access and Sharing</t>
  </si>
  <si>
    <t xml:space="preserve">Fabre, Renaud </t>
    <phoneticPr fontId="5" type="noConversion"/>
  </si>
  <si>
    <t>9781848219977</t>
  </si>
  <si>
    <t>Space Strategy</t>
    <phoneticPr fontId="5" type="noConversion"/>
  </si>
  <si>
    <t xml:space="preserve">Lefebvre, Jean-Luc </t>
    <phoneticPr fontId="5" type="noConversion"/>
  </si>
  <si>
    <t>9781786300898</t>
  </si>
  <si>
    <t>Digital Transformation: Information System Governance</t>
    <phoneticPr fontId="5" type="noConversion"/>
  </si>
  <si>
    <t xml:space="preserve">Leignel, Jean-Louis; Ungaro, Thierry; Staar, Adrien </t>
    <phoneticPr fontId="5" type="noConversion"/>
  </si>
  <si>
    <t>9781786300638</t>
  </si>
  <si>
    <t>Designing Interactive Hypermedia Systems</t>
    <phoneticPr fontId="5" type="noConversion"/>
  </si>
  <si>
    <t xml:space="preserve">Reyes-Garcia, Everardo; Bouhaï, Nasreddine </t>
    <phoneticPr fontId="5" type="noConversion"/>
  </si>
  <si>
    <t>9781786300973</t>
  </si>
  <si>
    <t>Asymmetric Alliances and Information Systems: Issues and Prospects</t>
  </si>
  <si>
    <t xml:space="preserve">Saïd, Karim; Korbi, Fadia Bahri </t>
    <phoneticPr fontId="5" type="noConversion"/>
  </si>
  <si>
    <t>9781786300607</t>
  </si>
  <si>
    <t>Collective Intelligence and Digital Archives: Towards Knowledge Ecosystem</t>
  </si>
  <si>
    <t xml:space="preserve">Szoniecky, Samuel; Bouhaï, Nasreddine </t>
    <phoneticPr fontId="5" type="noConversion"/>
  </si>
  <si>
    <t>9781118793794</t>
  </si>
  <si>
    <t>Earth Observation for Land and Emergency Monitoring</t>
    <phoneticPr fontId="5" type="noConversion"/>
  </si>
  <si>
    <t xml:space="preserve">Balzter, Heiko </t>
    <phoneticPr fontId="5" type="noConversion"/>
  </si>
  <si>
    <t>9781118896389</t>
  </si>
  <si>
    <t>The Cambrian Fossils of Chengjiang, China: The Flowering of Early Animal Life</t>
    <phoneticPr fontId="5" type="noConversion"/>
  </si>
  <si>
    <t xml:space="preserve">Hou, Xian-guang; Siveter, David J.; Siveter, Derek J.; Aldridge, Richard J.; Cong, Pei-yun; Gabbott, Sarah E.; Ma, Xiao-ya; Purnell, Mark A.; Williams, Mark </t>
    <phoneticPr fontId="5" type="noConversion"/>
  </si>
  <si>
    <t>9781118793909</t>
  </si>
  <si>
    <t>Water Resources: A New Water Architecture</t>
  </si>
  <si>
    <t xml:space="preserve">Lane, Alexander; Norton, Michael; Ryan, Sandra </t>
    <phoneticPr fontId="5" type="noConversion"/>
  </si>
  <si>
    <t>9783527336456</t>
  </si>
  <si>
    <t>Atmospheric Aerosols: Life Cycles and Effects on Air Quality and Climate</t>
    <phoneticPr fontId="5" type="noConversion"/>
  </si>
  <si>
    <t xml:space="preserve">Tomasi, Claudio; Fuzzi, Sandro; Kokhanovsky, Alexander </t>
    <phoneticPr fontId="5" type="noConversion"/>
  </si>
  <si>
    <t>9783527336272</t>
  </si>
  <si>
    <t>Passive Microwave Remote Sensing of the Earth: for Meteorological Applications</t>
    <phoneticPr fontId="5" type="noConversion"/>
  </si>
  <si>
    <t xml:space="preserve">Weng, Fuzhong </t>
    <phoneticPr fontId="5" type="noConversion"/>
  </si>
  <si>
    <t>9781118922132</t>
  </si>
  <si>
    <t>Submerged Landscapes of the European Continental Shelf: Quaternary Paleoenvironments</t>
    <phoneticPr fontId="5" type="noConversion"/>
  </si>
  <si>
    <t xml:space="preserve">Flemming, Nicholas C.; Harff, Jan; Moura, Delminda; Burgess, Anthony; Bailey, Geoffrey N. </t>
    <phoneticPr fontId="5" type="noConversion"/>
  </si>
  <si>
    <t>9781118944981</t>
  </si>
  <si>
    <t>Active Global Seismology: Neotectonics and Earthquake Potential of the Eastern Mediterranean Region</t>
    <phoneticPr fontId="5" type="noConversion"/>
  </si>
  <si>
    <t>American Geophysical Union</t>
  </si>
  <si>
    <t>9781118937105</t>
  </si>
  <si>
    <t>Coastal Storms: Processes and Impacts</t>
    <phoneticPr fontId="5" type="noConversion"/>
  </si>
  <si>
    <t xml:space="preserve">Ciavola, Paolo; Coco, Giovanni </t>
    <phoneticPr fontId="5" type="noConversion"/>
  </si>
  <si>
    <t>9781118929209</t>
  </si>
  <si>
    <t>Ionospheric Space Weather: Longitude and Hemispheric Dependence and Lower Atmosphere Forcing</t>
  </si>
  <si>
    <t xml:space="preserve">Fuller-Rowell, Timothy; Yizengaw, Endawoke; Doherty, Patricia H.; Basu, Sunanda </t>
    <phoneticPr fontId="5" type="noConversion"/>
  </si>
  <si>
    <t>9781118951705</t>
  </si>
  <si>
    <t xml:space="preserve">Water Wells and Boreholes </t>
    <phoneticPr fontId="5" type="noConversion"/>
  </si>
  <si>
    <t xml:space="preserve">Misstear, Bruce; Banks, David; Clark, Lewis </t>
    <phoneticPr fontId="5" type="noConversion"/>
  </si>
  <si>
    <t>9781848217034</t>
  </si>
  <si>
    <t>Ecosystem Sustainability and Global Change</t>
  </si>
  <si>
    <t xml:space="preserve">Monaco, André; Prouzet, Patrick </t>
    <phoneticPr fontId="5" type="noConversion"/>
  </si>
  <si>
    <t>9781848217065</t>
  </si>
  <si>
    <t>Value and Economy of Marine Resources</t>
    <phoneticPr fontId="5" type="noConversion"/>
  </si>
  <si>
    <t>9781118941058</t>
  </si>
  <si>
    <t>Archaeological Soil and Sediment Micromorphology</t>
    <phoneticPr fontId="5" type="noConversion"/>
  </si>
  <si>
    <t xml:space="preserve">Nicosia, Cristiano; Stoops, Georges </t>
    <phoneticPr fontId="5" type="noConversion"/>
  </si>
  <si>
    <t>9781119068112</t>
  </si>
  <si>
    <t>Recent Climate Change Impacts on Mountain Glaciers</t>
    <phoneticPr fontId="5" type="noConversion"/>
  </si>
  <si>
    <t xml:space="preserve">Pelto, Mauri </t>
    <phoneticPr fontId="5" type="noConversion"/>
  </si>
  <si>
    <t>9781119052906</t>
  </si>
  <si>
    <t>Relative Fidelity Processing of Seismic Data: Methods and Applications</t>
    <phoneticPr fontId="5" type="noConversion"/>
  </si>
  <si>
    <t xml:space="preserve">Wang, Xiwen </t>
    <phoneticPr fontId="5" type="noConversion"/>
  </si>
  <si>
    <t>9781118652596</t>
  </si>
  <si>
    <t>Till: A Glacial Process Sedimentology</t>
  </si>
  <si>
    <t xml:space="preserve">Evans, David J A </t>
    <phoneticPr fontId="5" type="noConversion"/>
  </si>
  <si>
    <t>9781118515617</t>
  </si>
  <si>
    <t>Graptolite Paleobiology</t>
    <phoneticPr fontId="5" type="noConversion"/>
  </si>
  <si>
    <t xml:space="preserve">Maletz, Jörg </t>
    <phoneticPr fontId="5" type="noConversion"/>
  </si>
  <si>
    <t>9781118391303</t>
  </si>
  <si>
    <t>Meteorology of Tropical West Africa: The Forecasters' Handbook</t>
    <phoneticPr fontId="5" type="noConversion"/>
  </si>
  <si>
    <t xml:space="preserve">Parker, Douglas J.; Diop-Kane, Mariane </t>
    <phoneticPr fontId="5" type="noConversion"/>
  </si>
  <si>
    <t>9781119130369</t>
  </si>
  <si>
    <t>Models and Modeling: An Introduction for Earth and Environmental Scientists</t>
  </si>
  <si>
    <t xml:space="preserve">Fairley, Jerry P. </t>
    <phoneticPr fontId="5" type="noConversion"/>
  </si>
  <si>
    <t>9781119272502</t>
  </si>
  <si>
    <t>Industrial Water Resource Management, Challenges and Opportunities for Corporate t Water Stewardship</t>
  </si>
  <si>
    <t xml:space="preserve">Sengupta, Pradip K. </t>
    <phoneticPr fontId="5" type="noConversion"/>
  </si>
  <si>
    <t>9781119248620</t>
  </si>
  <si>
    <t>Practical Finite Element Modeling in Earth Scienceusing Matlab</t>
    <phoneticPr fontId="5" type="noConversion"/>
  </si>
  <si>
    <t xml:space="preserve">Simpson, Guy </t>
    <phoneticPr fontId="5" type="noConversion"/>
  </si>
  <si>
    <t>9781119257981</t>
  </si>
  <si>
    <t>Seismic Inversion: Theory and Applications</t>
    <phoneticPr fontId="5" type="noConversion"/>
  </si>
  <si>
    <t xml:space="preserve">Wang, Yanghua </t>
    <phoneticPr fontId="5" type="noConversion"/>
  </si>
  <si>
    <t>9781848218147</t>
  </si>
  <si>
    <t>Iron Cycle in Oceans</t>
    <phoneticPr fontId="5" type="noConversion"/>
  </si>
  <si>
    <t xml:space="preserve">Blain, Stéphane; Tagliabue, Alessandro </t>
    <phoneticPr fontId="5" type="noConversion"/>
  </si>
  <si>
    <t>9781119131724</t>
  </si>
  <si>
    <t>Urban Water Security</t>
    <phoneticPr fontId="5" type="noConversion"/>
  </si>
  <si>
    <t xml:space="preserve">Brears, Robert C. </t>
    <phoneticPr fontId="5" type="noConversion"/>
  </si>
  <si>
    <t>9781119066774</t>
  </si>
  <si>
    <t>Magnetosphere-Ionosphere Coupling in the Solar System</t>
  </si>
  <si>
    <t xml:space="preserve">Chappell, Charles R.; Schunk, Robert W.; Banks, Peter M.; Burch, James L.; Thorne, Richard M. </t>
    <phoneticPr fontId="5" type="noConversion"/>
  </si>
  <si>
    <t>9781119133940</t>
  </si>
  <si>
    <t>Hydrodynamics of Time-Periodic Groundwater Flow: Diffusion Waves in Porous Media</t>
    <phoneticPr fontId="5" type="noConversion"/>
  </si>
  <si>
    <t xml:space="preserve">Depner, Joe S.; Rasmussen, Todd C. </t>
    <phoneticPr fontId="5" type="noConversion"/>
  </si>
  <si>
    <t>9781119227427</t>
  </si>
  <si>
    <t>Oil and Gas Exploration: Methods and Application</t>
    <phoneticPr fontId="5" type="noConversion"/>
  </si>
  <si>
    <t xml:space="preserve">Gaci, Said; Hachay, Olga </t>
    <phoneticPr fontId="5" type="noConversion"/>
  </si>
  <si>
    <t>9781119166566</t>
  </si>
  <si>
    <t>Crustal Permeability</t>
    <phoneticPr fontId="5" type="noConversion"/>
  </si>
  <si>
    <t xml:space="preserve">Gleeson, Tom; Ingebritse, Steven E. </t>
    <phoneticPr fontId="5" type="noConversion"/>
  </si>
  <si>
    <t>9781119216322</t>
  </si>
  <si>
    <t>Dawn­Dusk Asymmetries in Planetary Plasma Environments</t>
    <phoneticPr fontId="5" type="noConversion"/>
  </si>
  <si>
    <t xml:space="preserve">Haaland, Stein; Runov, Andrei; Forsyth, Colin </t>
    <phoneticPr fontId="5" type="noConversion"/>
  </si>
  <si>
    <t>9781119160007</t>
  </si>
  <si>
    <t>Atlas of Natural and Induced Fractures in Core</t>
  </si>
  <si>
    <t xml:space="preserve">Lorenz, John C.; Cooper, Scott P. </t>
    <phoneticPr fontId="5" type="noConversion"/>
  </si>
  <si>
    <t>9781119217923</t>
  </si>
  <si>
    <t>Flood Damage Survey and Assessment: New Insights from Research and Practice</t>
    <phoneticPr fontId="5" type="noConversion"/>
  </si>
  <si>
    <t xml:space="preserve">Molinari, Daniela; Menoni, Scira; Ballio, Francesco </t>
    <phoneticPr fontId="5" type="noConversion"/>
  </si>
  <si>
    <t>9783527411320</t>
  </si>
  <si>
    <t>Energy Balance Climate Models</t>
    <phoneticPr fontId="5" type="noConversion"/>
  </si>
  <si>
    <t xml:space="preserve">North, Gerald R.; Kim, Kwang-Yul </t>
    <phoneticPr fontId="5" type="noConversion"/>
  </si>
  <si>
    <t>9781848217621</t>
  </si>
  <si>
    <t>Management of the Effects of Coastal Storms: Policy, Scientific and Historical Perspectives</t>
    <phoneticPr fontId="5" type="noConversion"/>
  </si>
  <si>
    <t xml:space="preserve">Quevauviller, Philippe; Ciavola, Paolo; Garnier, Emmanuel </t>
    <phoneticPr fontId="5" type="noConversion"/>
  </si>
  <si>
    <t>9781119027867</t>
  </si>
  <si>
    <t>Natural Hazard Uncertainty Assessment: Modeling and Decision Support</t>
    <phoneticPr fontId="5" type="noConversion"/>
  </si>
  <si>
    <t xml:space="preserve">Riley, Karin; Webley, Peter; Thompson, Matthew </t>
    <phoneticPr fontId="5" type="noConversion"/>
  </si>
  <si>
    <t>2017</t>
    <phoneticPr fontId="5" type="noConversion"/>
  </si>
  <si>
    <t>9781119243137</t>
  </si>
  <si>
    <t>Water-Energy-Food Nexus: Principles and Practices</t>
  </si>
  <si>
    <t xml:space="preserve">Salam, P. Abdul; Shrestha, Sangam; Pandey, Vishnu Prasad; Anal, Anil Kumar </t>
    <phoneticPr fontId="5" type="noConversion"/>
  </si>
  <si>
    <t>9783527411382</t>
  </si>
  <si>
    <t>Radiative Transfer in Coupled Environmental Systems: An Introduction to Forward and Inverse Modeling</t>
    <phoneticPr fontId="5" type="noConversion"/>
  </si>
  <si>
    <t xml:space="preserve">Stamnes, Knut; Stamnes, Jakob J. </t>
    <phoneticPr fontId="5" type="noConversion"/>
  </si>
  <si>
    <t>9781119136149</t>
  </si>
  <si>
    <t>The Evolution of Meteorology: A Look into the Past, Present and Future of Weather Forecasting</t>
    <phoneticPr fontId="5" type="noConversion"/>
  </si>
  <si>
    <t xml:space="preserve">Teague, Kevin Anthony; Gallicchio, Nicole </t>
    <phoneticPr fontId="5" type="noConversion"/>
  </si>
  <si>
    <t>9781119156888</t>
  </si>
  <si>
    <t>Fault Zone Dynamic Processes: Evolution of Fault Properties During Seismic Rupture</t>
    <phoneticPr fontId="5" type="noConversion"/>
  </si>
  <si>
    <t xml:space="preserve">Thomas, Marion Y.; Mitchell, Thomas M.; Bhat, Harsha S. </t>
    <phoneticPr fontId="5" type="noConversion"/>
  </si>
  <si>
    <t>9781119067849</t>
  </si>
  <si>
    <t>Climate Extremes: Patterns and Mechanisms</t>
    <phoneticPr fontId="5" type="noConversion"/>
  </si>
  <si>
    <t xml:space="preserve">Wang, S.-Y. Simon; Yoon, Jin-Ho; Funk, Christopher C.; Gillies, Robert R. </t>
    <phoneticPr fontId="5" type="noConversion"/>
  </si>
  <si>
    <t>9781119132288</t>
  </si>
  <si>
    <t>Microbiology of Aerosols</t>
  </si>
  <si>
    <t xml:space="preserve">Delort, Anne-Marie; Amato, Pierre </t>
    <phoneticPr fontId="5" type="noConversion"/>
  </si>
  <si>
    <t>9781118951415</t>
  </si>
  <si>
    <t>Molecular Mycorrhizal Symbiosis</t>
    <phoneticPr fontId="5" type="noConversion"/>
  </si>
  <si>
    <t xml:space="preserve">Martin, Francis </t>
    <phoneticPr fontId="5" type="noConversion"/>
  </si>
  <si>
    <t>9781118952085</t>
  </si>
  <si>
    <t>Protein Moonlighting in Biology and Medicine</t>
    <phoneticPr fontId="5" type="noConversion"/>
  </si>
  <si>
    <t>Henderson, Brian; Fares, Mario A.; Martin, Andrew C. R.</t>
    <phoneticPr fontId="5" type="noConversion"/>
  </si>
  <si>
    <t>9781118966570</t>
  </si>
  <si>
    <t>Polymers for Biomedicine: Synthesis, Characterization, and Applications</t>
    <phoneticPr fontId="5" type="noConversion"/>
  </si>
  <si>
    <t>Scholz, Carmen</t>
    <phoneticPr fontId="5" type="noConversion"/>
  </si>
  <si>
    <t>9783527324569</t>
  </si>
  <si>
    <t>Minicircle and Miniplasmid DNA Vectors: The Future of Nonviral and Viral Gene Transfer</t>
    <phoneticPr fontId="5" type="noConversion"/>
  </si>
  <si>
    <t>Schleef, Martin</t>
    <phoneticPr fontId="5" type="noConversion"/>
  </si>
  <si>
    <t>9783527341726</t>
  </si>
  <si>
    <t>Nanocellulose and Nanohydrogel Matrices: Biotechnological and Biomedical Applications</t>
    <phoneticPr fontId="5" type="noConversion"/>
  </si>
  <si>
    <t>Jawaid, Mohammad; Mohammad, Faruq</t>
    <phoneticPr fontId="5" type="noConversion"/>
  </si>
  <si>
    <t>9781119224365</t>
  </si>
  <si>
    <t>Handbook of Composites from Renewable Materials</t>
    <phoneticPr fontId="5" type="noConversion"/>
  </si>
  <si>
    <t>Thakur, Vijay Kumar; Thakur, Manju Kumari; Kessler, Michael R.</t>
    <phoneticPr fontId="5" type="noConversion"/>
  </si>
  <si>
    <t>9781118935484</t>
  </si>
  <si>
    <t>Conservation Criminology</t>
    <phoneticPr fontId="5" type="noConversion"/>
  </si>
  <si>
    <t>Gore, Meredith L.</t>
    <phoneticPr fontId="5" type="noConversion"/>
  </si>
  <si>
    <t>9783527342402</t>
  </si>
  <si>
    <t>Artenschutz durch Habitatmanagement: Der Mythos von der unberührten Natur</t>
    <phoneticPr fontId="5" type="noConversion"/>
  </si>
  <si>
    <t>Kunz, Werner</t>
    <phoneticPr fontId="5" type="noConversion"/>
  </si>
  <si>
    <t>9781118876459</t>
  </si>
  <si>
    <t>The Laws Protecting Animals and Ecosystems</t>
    <phoneticPr fontId="5" type="noConversion"/>
  </si>
  <si>
    <t>Rees, Paul A</t>
    <phoneticPr fontId="5" type="noConversion"/>
  </si>
  <si>
    <t>9781118922163</t>
  </si>
  <si>
    <t>Invasion Genetics: The Baker and Stebbins Legacy</t>
    <phoneticPr fontId="5" type="noConversion"/>
  </si>
  <si>
    <t>Barrett, Spencer C. H.; Colautti, Robert I.; Dlugosch, Katrina M.; Rieseberg, Loren H.</t>
    <phoneticPr fontId="5" type="noConversion"/>
  </si>
  <si>
    <t>9781118778388</t>
  </si>
  <si>
    <t>Sea Ice</t>
    <phoneticPr fontId="5" type="noConversion"/>
  </si>
  <si>
    <t>3rd</t>
    <phoneticPr fontId="5" type="noConversion"/>
  </si>
  <si>
    <t>Thomas, David N</t>
    <phoneticPr fontId="5" type="noConversion"/>
  </si>
  <si>
    <t>9781118729267</t>
  </si>
  <si>
    <t>Evolution, the Logic of Biology</t>
    <phoneticPr fontId="5" type="noConversion"/>
  </si>
  <si>
    <t>Torday, John S.; Rehan, Virender K.</t>
    <phoneticPr fontId="5" type="noConversion"/>
  </si>
  <si>
    <t>9781119020769</t>
  </si>
  <si>
    <t>Avian Evolution: The Fossil Record of Birds and Its Paleobiological Significance</t>
    <phoneticPr fontId="5" type="noConversion"/>
  </si>
  <si>
    <t>Mayr, Gerald</t>
    <phoneticPr fontId="5" type="noConversion"/>
  </si>
  <si>
    <t>9781119406464</t>
  </si>
  <si>
    <t>Forest Insect Population Dynamics, Outbreaks, and Global Warming Effects</t>
    <phoneticPr fontId="5" type="noConversion"/>
  </si>
  <si>
    <t>Soukhovolsky, A. S. Isaev; V. G.; Tarasova, O. V.; Palnikova, E. N.; Kovalev, A. V.</t>
    <phoneticPr fontId="5" type="noConversion"/>
  </si>
  <si>
    <t>9781118881606</t>
  </si>
  <si>
    <t>Animal Models and Human Reproduction</t>
    <phoneticPr fontId="5" type="noConversion"/>
  </si>
  <si>
    <t>Constantinescu, Gheorghe; Schatten, Heide</t>
    <phoneticPr fontId="5" type="noConversion"/>
  </si>
  <si>
    <t>9781118945537</t>
  </si>
  <si>
    <t>Insect Biodiversity: Science and Society</t>
    <phoneticPr fontId="5" type="noConversion"/>
  </si>
  <si>
    <t>Foottit, Robert G.; Adler, Peter H.</t>
    <phoneticPr fontId="5" type="noConversion"/>
  </si>
  <si>
    <t>9781119070900</t>
  </si>
  <si>
    <t>Global Climate Change and Terrestrial Invertebrates</t>
  </si>
  <si>
    <t>Johnson; Scott N.; Jones, T. Hefin</t>
    <phoneticPr fontId="5" type="noConversion"/>
  </si>
  <si>
    <t>9781119057451</t>
  </si>
  <si>
    <t>Handbook of Major Palm Pests: Biology and Management</t>
    <phoneticPr fontId="5" type="noConversion"/>
  </si>
  <si>
    <t>Soroker, Victoria; Colazza, Stefano</t>
    <phoneticPr fontId="5" type="noConversion"/>
  </si>
  <si>
    <t>9781118867822</t>
  </si>
  <si>
    <t>Dictionary of Stem Cells, Regenerative Medicine, and Translational Medicine</t>
    <phoneticPr fontId="5" type="noConversion"/>
  </si>
  <si>
    <t>Dye, Frank J.</t>
    <phoneticPr fontId="5" type="noConversion"/>
  </si>
  <si>
    <t>9781119061229</t>
  </si>
  <si>
    <t>The AGT Cytogenetics Laboratory Manual</t>
    <phoneticPr fontId="5" type="noConversion"/>
  </si>
  <si>
    <t>Arsham, Marilyn S.; Barch, Margaret J.; Lawce, Helen J.</t>
    <phoneticPr fontId="5" type="noConversion"/>
  </si>
  <si>
    <t>9781119069744</t>
  </si>
  <si>
    <t>Cytogenetic Laboratory Management: Chromosomal, FISH and Microarray-Based Best Practices and Procedures</t>
    <phoneticPr fontId="5" type="noConversion"/>
  </si>
  <si>
    <t>Zneimer, Susan Mahler</t>
    <phoneticPr fontId="5" type="noConversion"/>
  </si>
  <si>
    <t>9781118647066</t>
  </si>
  <si>
    <t>Somatic Genome Variation in Animals, Plants, and Microorganisms</t>
    <phoneticPr fontId="5" type="noConversion"/>
  </si>
  <si>
    <t>Li, Xiu-Qing</t>
    <phoneticPr fontId="5" type="noConversion"/>
  </si>
  <si>
    <t>9783527322817</t>
  </si>
  <si>
    <t>Gene Regulation, Epigenetics and Hormone Signaling</t>
    <phoneticPr fontId="5" type="noConversion"/>
  </si>
  <si>
    <t>Mandal, Subhrangsu S.</t>
    <phoneticPr fontId="5" type="noConversion"/>
  </si>
  <si>
    <t>9781119069669</t>
  </si>
  <si>
    <t>Atlas of Clinically Important Fungi</t>
    <phoneticPr fontId="5" type="noConversion"/>
  </si>
  <si>
    <t>Sciortino, Carmen V.</t>
    <phoneticPr fontId="5" type="noConversion"/>
  </si>
  <si>
    <t>9781119166146</t>
  </si>
  <si>
    <t>Bio-pigmentation and Biotechnological Implementations</t>
    <phoneticPr fontId="5" type="noConversion"/>
  </si>
  <si>
    <t>Singh, Om V.</t>
    <phoneticPr fontId="5" type="noConversion"/>
  </si>
  <si>
    <t>9781119246343</t>
  </si>
  <si>
    <t>Biofilms in Plant and Soil Health</t>
    <phoneticPr fontId="5" type="noConversion"/>
  </si>
  <si>
    <t>Ahmad, Iqbal; Husain, Fohad Mabood</t>
    <phoneticPr fontId="5" type="noConversion"/>
  </si>
  <si>
    <t>9781119150039</t>
  </si>
  <si>
    <t>Bats and Human Health: Ebola, SARS, Rabies and Beyond</t>
    <phoneticPr fontId="5" type="noConversion"/>
  </si>
  <si>
    <t>Beltz, Lisa A.</t>
    <phoneticPr fontId="5" type="noConversion"/>
  </si>
  <si>
    <t>9781119192435</t>
  </si>
  <si>
    <t>Antimicrobial Resistance in Wastewater Treatment Processes</t>
    <phoneticPr fontId="5" type="noConversion"/>
  </si>
  <si>
    <t>Keen, Patricia L.; Fugère, Raphaël</t>
    <phoneticPr fontId="5" type="noConversion"/>
  </si>
  <si>
    <t>9781119220756</t>
  </si>
  <si>
    <t>Antibiotics Manual: A Guide to Commonly Used Antimicrobials</t>
    <phoneticPr fontId="5" type="noConversion"/>
  </si>
  <si>
    <t>Schlossberg, David; Samuel, Rafik</t>
    <phoneticPr fontId="5" type="noConversion"/>
  </si>
  <si>
    <t>9781119374329</t>
  </si>
  <si>
    <t>Fungi: Biology and Applications</t>
    <phoneticPr fontId="5" type="noConversion"/>
  </si>
  <si>
    <t>Kavanagh, Kevin</t>
    <phoneticPr fontId="5" type="noConversion"/>
  </si>
  <si>
    <t>9781118493793</t>
  </si>
  <si>
    <t>Advances in Malaria Research</t>
    <phoneticPr fontId="5" type="noConversion"/>
  </si>
  <si>
    <t>Gaur, Deepak; Chitnis, Chetan E.; Chauhan, Virander S.</t>
    <phoneticPr fontId="5" type="noConversion"/>
  </si>
  <si>
    <t>9781119085720</t>
  </si>
  <si>
    <t>Infectious Diseases: A Geographic Guide</t>
    <phoneticPr fontId="5" type="noConversion"/>
  </si>
  <si>
    <t>Petersen, Eskild; Chen, Lin H.; Schlagenhauf-Lawlor, Patricia</t>
    <phoneticPr fontId="5" type="noConversion"/>
  </si>
  <si>
    <t>9781118967195</t>
  </si>
  <si>
    <t>Neurobiological Basis of Migraine</t>
    <phoneticPr fontId="5" type="noConversion"/>
  </si>
  <si>
    <t>Dalkara, Turgay; Moskowitz, Michael A.</t>
    <phoneticPr fontId="5" type="noConversion"/>
  </si>
  <si>
    <t>9781119978534</t>
  </si>
  <si>
    <t>Toxicology of Cyanides and Cyanogens: Experimental, applied and clinical aspects</t>
    <phoneticPr fontId="5" type="noConversion"/>
  </si>
  <si>
    <t xml:space="preserve">Hall, Alan H.; Isom, Gary E.; Rockwood, Gary A. </t>
    <phoneticPr fontId="5" type="noConversion"/>
  </si>
  <si>
    <t>9781118634578</t>
  </si>
  <si>
    <t>Neural Dynamics of Neurological Disease</t>
    <phoneticPr fontId="5" type="noConversion"/>
  </si>
  <si>
    <t>Shaw, Christopher A.</t>
    <phoneticPr fontId="5" type="noConversion"/>
  </si>
  <si>
    <t>9781118540718</t>
  </si>
  <si>
    <t>Handbook of Neurobehavioral Genetics and Phenotyping</t>
    <phoneticPr fontId="5" type="noConversion"/>
  </si>
  <si>
    <t>Tucci, Valter</t>
    <phoneticPr fontId="5" type="noConversion"/>
  </si>
  <si>
    <t>9781119155140</t>
  </si>
  <si>
    <t>Neuroprotective Effects of Phytochemicals in Neurological Disorders</t>
  </si>
  <si>
    <t>Farooqui, Tahira; Farooqui, Akhlaq A.</t>
    <phoneticPr fontId="5" type="noConversion"/>
  </si>
  <si>
    <t>9781118873403</t>
  </si>
  <si>
    <t>Neurobiology of Motor Control: Fundamental Concepts and New Directions</t>
    <phoneticPr fontId="5" type="noConversion"/>
  </si>
  <si>
    <t>Hooper, Scott L.; Büschges, Ansgar</t>
    <phoneticPr fontId="5" type="noConversion"/>
  </si>
  <si>
    <t>9781118888926</t>
  </si>
  <si>
    <t>Mechanism of Plant Hormone Signaling under Stress</t>
    <phoneticPr fontId="5" type="noConversion"/>
  </si>
  <si>
    <t>Pandey, Girdhar K.</t>
    <phoneticPr fontId="5" type="noConversion"/>
  </si>
  <si>
    <t>9781119262770</t>
  </si>
  <si>
    <t>Flowering Plants: Structure and Industrial Products</t>
    <phoneticPr fontId="5" type="noConversion"/>
  </si>
  <si>
    <t>Khan, Aisha Saleem</t>
    <phoneticPr fontId="5" type="noConversion"/>
  </si>
  <si>
    <t>9781119184881</t>
  </si>
  <si>
    <t>Reactive Oxygen Species: Signaling Between Hierarchical Levels In Plants</t>
    <phoneticPr fontId="5" type="noConversion"/>
  </si>
  <si>
    <t>Schmitt, Franz-Josef; Allakhverdiev, Suleyman I.</t>
    <phoneticPr fontId="5" type="noConversion"/>
  </si>
  <si>
    <t>9781119187059</t>
  </si>
  <si>
    <t xml:space="preserve">Micropropagation of Orchids </t>
    <phoneticPr fontId="5" type="noConversion"/>
  </si>
  <si>
    <t xml:space="preserve">Yam, Tim Wing; Arditti, Joseph </t>
    <phoneticPr fontId="5" type="noConversion"/>
  </si>
  <si>
    <t>9780470959947</t>
  </si>
  <si>
    <t>Plant Transposons and Genome Dynamics in Evolution</t>
    <phoneticPr fontId="5" type="noConversion"/>
  </si>
  <si>
    <t>Fedoroff, Nina V.</t>
    <phoneticPr fontId="5" type="noConversion"/>
  </si>
  <si>
    <t>9781118308202</t>
  </si>
  <si>
    <t>Temperature and Plant Development</t>
    <phoneticPr fontId="5" type="noConversion"/>
  </si>
  <si>
    <t>Franklin, Keara a.; Wigge, Philip a.</t>
    <phoneticPr fontId="5" type="noConversion"/>
  </si>
  <si>
    <t>9781119949213</t>
  </si>
  <si>
    <t>Plant Centromere Biology</t>
    <phoneticPr fontId="5" type="noConversion"/>
  </si>
  <si>
    <t>Jiang, Jiming; Birchler, James A.</t>
    <phoneticPr fontId="5" type="noConversion"/>
  </si>
  <si>
    <t>9781119969143</t>
  </si>
  <si>
    <t>Weed Research: Expanding Horizons</t>
    <phoneticPr fontId="5" type="noConversion"/>
  </si>
  <si>
    <t>Hatcher, Paul E.; Froud-Williams, Robert J.</t>
    <phoneticPr fontId="5" type="noConversion"/>
  </si>
  <si>
    <t>9781119287292</t>
  </si>
  <si>
    <t>Reactive Oxygen Species in Plants: Boon or Bane- Revisiting the Role of ROS</t>
    <phoneticPr fontId="5" type="noConversion"/>
  </si>
  <si>
    <t>Singh, Vijay Pratap; Singh, Samiksha; Tripathi, Durgesh Kumar; Prasad, Sheo Mohan; Chauhan, Devendra Kumar</t>
    <phoneticPr fontId="5" type="noConversion"/>
  </si>
  <si>
    <t>9781119107712</t>
  </si>
  <si>
    <t>Plant Breeding Reviews. Volume 39</t>
    <phoneticPr fontId="5" type="noConversion"/>
  </si>
  <si>
    <t>Janick, Jules</t>
    <phoneticPr fontId="5" type="noConversion"/>
  </si>
  <si>
    <t>9781118961902</t>
  </si>
  <si>
    <t>Ethnobotany: A Phytochemical Perspective</t>
    <phoneticPr fontId="5" type="noConversion"/>
  </si>
  <si>
    <t>Schmidt, B. M.; Cheng, D. M. Klaser</t>
    <phoneticPr fontId="5" type="noConversion"/>
  </si>
  <si>
    <t>9781118902035</t>
  </si>
  <si>
    <t>Forest Mensuration</t>
    <phoneticPr fontId="5" type="noConversion"/>
  </si>
  <si>
    <t>5th</t>
    <phoneticPr fontId="5" type="noConversion"/>
  </si>
  <si>
    <t>Kershaw, John A.; Ducey, Mark J.; Beers, Thomas W.; Husch, Bertram</t>
    <phoneticPr fontId="5" type="noConversion"/>
  </si>
  <si>
    <t>9781118883266</t>
  </si>
  <si>
    <t xml:space="preserve">Recent Advances in Polyphenol Research </t>
    <phoneticPr fontId="5" type="noConversion"/>
  </si>
  <si>
    <t>Yoshida, Kumi; Cheynier, Véronique; Quideau, Stéphane</t>
    <phoneticPr fontId="5" type="noConversion"/>
  </si>
  <si>
    <t>9781119143642</t>
  </si>
  <si>
    <t>Understanding Behaviorism: Behavior, Culture, and Evolution</t>
    <phoneticPr fontId="5" type="noConversion"/>
  </si>
  <si>
    <t>Baum, William M.</t>
    <phoneticPr fontId="5" type="noConversion"/>
  </si>
  <si>
    <t>9781786300096</t>
  </si>
  <si>
    <t>Banach, Fréchet, Hilbert and Neumann Spaces</t>
    <phoneticPr fontId="5" type="noConversion"/>
  </si>
  <si>
    <t>Simon, Jacques</t>
    <phoneticPr fontId="5" type="noConversion"/>
  </si>
  <si>
    <t>9781848219052</t>
  </si>
  <si>
    <t>Semi-Markov Migration Models for Credit Risk</t>
    <phoneticPr fontId="5" type="noConversion"/>
  </si>
  <si>
    <t>D'Amico, Guglielmo; Biase, Giuseppe Di; Janssen, Jacques; Manca, Raimondo</t>
    <phoneticPr fontId="5" type="noConversion"/>
  </si>
  <si>
    <t>9781119397694</t>
  </si>
  <si>
    <t>An Introductory Course in Summability Theory</t>
    <phoneticPr fontId="5" type="noConversion"/>
  </si>
  <si>
    <t>Aasma, Ants; Dutta, Hemen; Natarajan, P.N.</t>
    <phoneticPr fontId="5" type="noConversion"/>
  </si>
  <si>
    <t>9781119331919</t>
  </si>
  <si>
    <t>M&amp;A Disputes: A Professional Guide to Accounting Arbitrations</t>
    <phoneticPr fontId="5" type="noConversion"/>
  </si>
  <si>
    <t>Biemans, A. Vincent; Hansen, Gerald M.</t>
    <phoneticPr fontId="5" type="noConversion"/>
  </si>
  <si>
    <t>9781119386995</t>
  </si>
  <si>
    <t>Meta-heuristic and Evolutionary Algorithms for Engineering Optimization</t>
  </si>
  <si>
    <t>Bozorg-Haddad, Omid; Solgi, Mohammad; Loáiciga, Hugo A.</t>
    <phoneticPr fontId="5" type="noConversion"/>
  </si>
  <si>
    <t>9781786300546</t>
  </si>
  <si>
    <t>Interpolation and Extrapolation Optimal Designs 2: Finite Dimensional General Models</t>
  </si>
  <si>
    <t>Celant, Giorgio; Broniatowski, Michel</t>
    <phoneticPr fontId="5" type="noConversion"/>
  </si>
  <si>
    <t>9781119387619</t>
  </si>
  <si>
    <t>Applied Probabilistic Calculus for Financial Engineering: An Introduction Using R</t>
    <phoneticPr fontId="5" type="noConversion"/>
  </si>
  <si>
    <t>Chan, Betram K.C.</t>
    <phoneticPr fontId="5" type="noConversion"/>
  </si>
  <si>
    <t>9781786301246</t>
  </si>
  <si>
    <t>Earthquake Occurrence: Short- and Long-term Models and their Validation</t>
    <phoneticPr fontId="5" type="noConversion"/>
  </si>
  <si>
    <t>Console, Rodolfo; Murru, Maura; Falcone, Giuseppe</t>
    <phoneticPr fontId="5" type="noConversion"/>
  </si>
  <si>
    <t>9781119387558</t>
  </si>
  <si>
    <t>Markov Chains: From Theory to Implementation and Experimentation</t>
    <phoneticPr fontId="5" type="noConversion"/>
  </si>
  <si>
    <t>Gagniuc, Paul A</t>
    <phoneticPr fontId="5" type="noConversion"/>
  </si>
  <si>
    <t>9781119348504</t>
  </si>
  <si>
    <t>Understanding Systemic Risk in Global Financial Markets</t>
  </si>
  <si>
    <t>Gottesman, Aron; Leibrock, Michael</t>
    <phoneticPr fontId="5" type="noConversion"/>
  </si>
  <si>
    <t>9781119314721</t>
  </si>
  <si>
    <t>An Introduction to Proof through Real Analysis</t>
    <phoneticPr fontId="5" type="noConversion"/>
  </si>
  <si>
    <t>Madden, Daniel J.; Aubrey, Jason A.</t>
    <phoneticPr fontId="5" type="noConversion"/>
  </si>
  <si>
    <t>9781119377382</t>
  </si>
  <si>
    <t>Stochastic Differential Equations: An Introduction with Applications in Population Dynamics Modeling</t>
    <phoneticPr fontId="5" type="noConversion"/>
  </si>
  <si>
    <t>Panik, Michael J.</t>
    <phoneticPr fontId="5" type="noConversion"/>
  </si>
  <si>
    <t>9781786300003</t>
  </si>
  <si>
    <t>Chi-squared Goodness-of-fit Tests for Censored Data</t>
    <phoneticPr fontId="5" type="noConversion"/>
  </si>
  <si>
    <t>Nikulin, Mikhail S.; Chimitova, Ekaterina V.</t>
    <phoneticPr fontId="5" type="noConversion"/>
  </si>
  <si>
    <t>9781119301035</t>
  </si>
  <si>
    <t>Spline Collocation Methods for Partial Differential Equations: With Applications in R</t>
    <phoneticPr fontId="5" type="noConversion"/>
  </si>
  <si>
    <t>Schiesser, William E.</t>
    <phoneticPr fontId="5" type="noConversion"/>
  </si>
  <si>
    <t>9781848219762</t>
  </si>
  <si>
    <t>Value Creation in Management Accounting and Strategic Management: An Integrated Approach</t>
  </si>
  <si>
    <t>Sugahara, Satoshi; Daidj, Nabyla; Ushio, Sumitaka</t>
    <phoneticPr fontId="5" type="noConversion"/>
  </si>
  <si>
    <t>9781118489581</t>
  </si>
  <si>
    <t>Uncertainty in Risk Assessment: The Representation and Treatment of Uncertainties by Probabilistic and Non-Probabilistic Methods</t>
    <phoneticPr fontId="5" type="noConversion"/>
  </si>
  <si>
    <t>Aven, Terje; Baraldi, Piero; Flage, Roger; Zio, Enrico</t>
    <phoneticPr fontId="5" type="noConversion"/>
  </si>
  <si>
    <t>9781118570906</t>
  </si>
  <si>
    <t>A Practical Guide to Designing Phase II Trials in Oncology</t>
    <phoneticPr fontId="5" type="noConversion"/>
  </si>
  <si>
    <t>Brown, Sarah R.; Gregory, Walter M.; Twelves, Chris; Brown, Julia</t>
    <phoneticPr fontId="5" type="noConversion"/>
  </si>
  <si>
    <t>9781119941774</t>
  </si>
  <si>
    <t>Online Panel Research: A Data Quality Perspective</t>
    <phoneticPr fontId="5" type="noConversion"/>
  </si>
  <si>
    <t>Callegaro, Mario; Baker, Reg; Bethlehem, Jelke; Göritz, Anja S.; Krosnick, Jon A.; Lavrakas, Paul J.</t>
    <phoneticPr fontId="5" type="noConversion"/>
  </si>
  <si>
    <t>9781118636879</t>
  </si>
  <si>
    <t>Computational Approaches to Studying the Co-evolution of Networks and Behavior in Social Dilemmas</t>
    <phoneticPr fontId="5" type="noConversion"/>
  </si>
  <si>
    <t>Corten, Rense</t>
    <phoneticPr fontId="5" type="noConversion"/>
  </si>
  <si>
    <t>9781118534502</t>
  </si>
  <si>
    <t>Propagation Dynamics on Complex Networks - Models, Methods and Stability Analysis</t>
  </si>
  <si>
    <t>Fu, Xinchu; Small, Michael; Chen, Guanrong</t>
    <phoneticPr fontId="5" type="noConversion"/>
  </si>
  <si>
    <t>9781118336090</t>
  </si>
  <si>
    <t>Implementation of Large-Scale Education Assessments</t>
    <phoneticPr fontId="5" type="noConversion"/>
  </si>
  <si>
    <t>Lietz, Petra; Cresswell, John C.; Rust, Keith F.; Adams, Raymond J.</t>
    <phoneticPr fontId="5" type="noConversion"/>
  </si>
  <si>
    <t>9781118460702</t>
  </si>
  <si>
    <t>Clinical Trials with Missing Data: Guide for Practitioners</t>
    <phoneticPr fontId="5" type="noConversion"/>
  </si>
  <si>
    <t>O'Kelly, Michael; Ratitch, Bohdana</t>
    <phoneticPr fontId="5" type="noConversion"/>
  </si>
  <si>
    <t>9781118764046</t>
  </si>
  <si>
    <t>Growth Curve Modeling: Theory and Applications</t>
    <phoneticPr fontId="5" type="noConversion"/>
  </si>
  <si>
    <t>9781119126768</t>
  </si>
  <si>
    <t>Python for R Users: A Data Science Approach</t>
    <phoneticPr fontId="5" type="noConversion"/>
  </si>
  <si>
    <t>Ohri, Ajay</t>
    <phoneticPr fontId="5" type="noConversion"/>
  </si>
  <si>
    <t>9781118228968</t>
  </si>
  <si>
    <t>Statistics for Scientists and Engineers</t>
  </si>
  <si>
    <t>Shanmugam, Ramalingam; Chattamvelli, Rajan</t>
    <phoneticPr fontId="5" type="noConversion"/>
  </si>
  <si>
    <t>9781118959015</t>
  </si>
  <si>
    <t>Introduction to Bayesian Estimation and Copula Models of Dependence</t>
    <phoneticPr fontId="5" type="noConversion"/>
  </si>
  <si>
    <t>Shemyakin, Arkady; Kniazev, Alexander</t>
    <phoneticPr fontId="5" type="noConversion"/>
  </si>
  <si>
    <t>9781119132097</t>
  </si>
  <si>
    <t>Time Series Analysis: Nonstationary and Noninvertible Distribution Theory</t>
    <phoneticPr fontId="5" type="noConversion"/>
  </si>
  <si>
    <t>Tanaka, Katsuto</t>
    <phoneticPr fontId="5" type="noConversion"/>
  </si>
  <si>
    <t>9781118945629</t>
  </si>
  <si>
    <t>Advances in DEA Theory and Applications - With Extensions to Forecasting Models</t>
    <phoneticPr fontId="5" type="noConversion"/>
  </si>
  <si>
    <t>Tone, Kaoru</t>
    <phoneticPr fontId="5" type="noConversion"/>
  </si>
  <si>
    <t>9781118715581</t>
  </si>
  <si>
    <t>Panel Data Analysis using EViews</t>
    <phoneticPr fontId="5" type="noConversion"/>
  </si>
  <si>
    <t>Agung, I Gusti Ngurah</t>
    <phoneticPr fontId="5" type="noConversion"/>
  </si>
  <si>
    <t>9781118091562</t>
  </si>
  <si>
    <t>Introduction to Bayesian Statistics</t>
    <phoneticPr fontId="5" type="noConversion"/>
  </si>
  <si>
    <t>Bolstad, William M.; Curran, James M.</t>
    <phoneticPr fontId="5" type="noConversion"/>
  </si>
  <si>
    <t>9781118078587</t>
  </si>
  <si>
    <t>Measuring Agreement: Models, Methods, and Applications</t>
    <phoneticPr fontId="5" type="noConversion"/>
  </si>
  <si>
    <t>Choudhary, Pankaj K; Nagaraja, Haikady N</t>
    <phoneticPr fontId="5" type="noConversion"/>
  </si>
  <si>
    <t>9781118645857</t>
  </si>
  <si>
    <t>The Biostatistics of Aging: From Gompertzian Mortality to an Index of Aging-Relatedness</t>
    <phoneticPr fontId="5" type="noConversion"/>
  </si>
  <si>
    <t>Levy, Gilberto; Levin, Bruce</t>
    <phoneticPr fontId="5" type="noConversion"/>
  </si>
  <si>
    <t>9781118650196</t>
  </si>
  <si>
    <t>Extreme Events in Finance: A Handbook of Extreme Value Theory and its Applications</t>
    <phoneticPr fontId="5" type="noConversion"/>
  </si>
  <si>
    <t>Longin, François</t>
    <phoneticPr fontId="5" type="noConversion"/>
  </si>
  <si>
    <t>9780471687177</t>
  </si>
  <si>
    <t>Statistical Intervals: A Guide for Practitioners and Researchers</t>
    <phoneticPr fontId="5" type="noConversion"/>
  </si>
  <si>
    <t>Meeker, William Q.; Hahn, Gerald J.;  Escobar, Luis A.</t>
    <phoneticPr fontId="5" type="noConversion"/>
  </si>
  <si>
    <t>9781118709252</t>
  </si>
  <si>
    <t>Repeated Measurements and Cross-Over Designs</t>
  </si>
  <si>
    <t>Raghavarao, Damaraju; Padgett, Lakshmi</t>
    <phoneticPr fontId="5" type="noConversion"/>
  </si>
  <si>
    <t>9780470772683</t>
  </si>
  <si>
    <t>Reinsurance: Actuarial and Statistical Aspects</t>
    <phoneticPr fontId="5" type="noConversion"/>
  </si>
  <si>
    <t xml:space="preserve">Albrecher, Hansjörg; Beirlant, Jan; Teugels, Jozef L.  </t>
    <phoneticPr fontId="5" type="noConversion"/>
  </si>
  <si>
    <t>9781119303336</t>
  </si>
  <si>
    <t>Advanced Analysis of Variance</t>
    <phoneticPr fontId="5" type="noConversion"/>
  </si>
  <si>
    <t>Hirotsu, Chihiro</t>
    <phoneticPr fontId="5" type="noConversion"/>
  </si>
  <si>
    <t>9781119296331</t>
  </si>
  <si>
    <t>Illuminating Statistical Analysis Using Scenarios and Simulations</t>
    <phoneticPr fontId="5" type="noConversion"/>
  </si>
  <si>
    <t>Kottemann, Jeffrey E</t>
    <phoneticPr fontId="5" type="noConversion"/>
  </si>
  <si>
    <t>9781119282013</t>
  </si>
  <si>
    <t>Text Mining in Practice with R</t>
    <phoneticPr fontId="5" type="noConversion"/>
  </si>
  <si>
    <t>Kwartler, Ted</t>
    <phoneticPr fontId="5" type="noConversion"/>
  </si>
  <si>
    <t>9781119075820</t>
  </si>
  <si>
    <t>A Panorama of Statistics: Perspectives, Puzzles and Paradoxes in Statistics</t>
    <phoneticPr fontId="5" type="noConversion"/>
  </si>
  <si>
    <t>Sowey, Eric; Petocz, Peter</t>
    <phoneticPr fontId="5" type="noConversion"/>
  </si>
  <si>
    <t>9781786302526</t>
  </si>
  <si>
    <t>Discrete Time Branching Processes in Random Environment</t>
    <phoneticPr fontId="5" type="noConversion"/>
  </si>
  <si>
    <t>Kersting, Götz; Vatutin, Vladimir</t>
    <phoneticPr fontId="5" type="noConversion"/>
  </si>
  <si>
    <t>9781119307860</t>
  </si>
  <si>
    <t>Categorical Data Analysis by Example</t>
    <phoneticPr fontId="5" type="noConversion"/>
  </si>
  <si>
    <t>Upton, Graham J. G.</t>
    <phoneticPr fontId="5" type="noConversion"/>
  </si>
  <si>
    <t>9781119299684</t>
  </si>
  <si>
    <t>An Introduction to Statistical Analysis in Research: With Applications in the Biological and Life Sciences</t>
    <phoneticPr fontId="5" type="noConversion"/>
  </si>
  <si>
    <t>Weaver, Kathleen F.; Morales, Vanessa; Dunn, Sarah L.; Godde, Kanya; Weaver, Pablo F.</t>
    <phoneticPr fontId="5" type="noConversion"/>
  </si>
  <si>
    <t>9781119243526</t>
  </si>
  <si>
    <t>Probability and Conditional Expectation: Fundamentals for the Empirical Sciences</t>
    <phoneticPr fontId="5" type="noConversion"/>
  </si>
  <si>
    <t>Nagel, Werner; Steyer, Rolf</t>
    <phoneticPr fontId="5" type="noConversion"/>
  </si>
  <si>
    <t>9781119195894</t>
  </si>
  <si>
    <t>Banking Systems Simulation: Theory, Practice, and Application of Modeling Shocks, Losses, and Contagion</t>
    <phoneticPr fontId="5" type="noConversion"/>
  </si>
  <si>
    <t>Zedda, Stefano</t>
    <phoneticPr fontId="5" type="noConversion"/>
  </si>
  <si>
    <t>9781119237068</t>
  </si>
  <si>
    <t>Statistical Implications of Turing's Formula</t>
    <phoneticPr fontId="5" type="noConversion"/>
  </si>
  <si>
    <t>Zhang, Zhiyi</t>
    <phoneticPr fontId="5" type="noConversion"/>
  </si>
  <si>
    <t>9783527412020</t>
  </si>
  <si>
    <t>Optical 3D-Spectroscopy for Astronomy</t>
    <phoneticPr fontId="5" type="noConversion"/>
  </si>
  <si>
    <t xml:space="preserve">Bacon, Roland; Monnet, Guy </t>
    <phoneticPr fontId="5" type="noConversion"/>
  </si>
  <si>
    <t>9780470670323</t>
  </si>
  <si>
    <t>A Handbook for Construction Planning and Scheduling</t>
    <phoneticPr fontId="5" type="noConversion"/>
  </si>
  <si>
    <t xml:space="preserve">Baldwin, Andrew; Bordoli, David </t>
    <phoneticPr fontId="5" type="noConversion"/>
  </si>
  <si>
    <t>9780470670910</t>
  </si>
  <si>
    <t>Water Resources in the Built Environment: Management Issues and Solutions</t>
    <phoneticPr fontId="5" type="noConversion"/>
  </si>
  <si>
    <t xml:space="preserve">Booth, Colin A. ; Charlesworth, Susanne M. </t>
    <phoneticPr fontId="5" type="noConversion"/>
  </si>
  <si>
    <t>9781119970040</t>
  </si>
  <si>
    <t>The Protection and Conservation of Water Resources</t>
    <phoneticPr fontId="5" type="noConversion"/>
  </si>
  <si>
    <t xml:space="preserve">Cook, Hadrian F. </t>
    <phoneticPr fontId="5" type="noConversion"/>
  </si>
  <si>
    <t>9781848219496</t>
  </si>
  <si>
    <t>Stochastic Dynamics of Structures</t>
  </si>
  <si>
    <t xml:space="preserve">Hami, Abdelkhalak El; Radi, Bouchaib </t>
    <phoneticPr fontId="5" type="noConversion"/>
  </si>
  <si>
    <t>9783433032169</t>
  </si>
  <si>
    <t>Design of Joints in Steel Structures: Eurocode 3: Design of Steel Structures, Part 1-8 – Design of Joints</t>
    <phoneticPr fontId="5" type="noConversion"/>
  </si>
  <si>
    <t xml:space="preserve">Jaspart, Jean-Pierre; Weynand, Klaus </t>
    <phoneticPr fontId="5" type="noConversion"/>
  </si>
  <si>
    <t>Ernst &amp; Sohn</t>
  </si>
  <si>
    <t>9781119385981</t>
  </si>
  <si>
    <t>Adjustment Computations: Spatial Data Analysis</t>
    <phoneticPr fontId="5" type="noConversion"/>
  </si>
  <si>
    <t>6th</t>
    <phoneticPr fontId="5" type="noConversion"/>
  </si>
  <si>
    <t xml:space="preserve">Ghilani, Charles D. </t>
    <phoneticPr fontId="5" type="noConversion"/>
  </si>
  <si>
    <t>9783433031971</t>
    <phoneticPr fontId="5" type="noConversion"/>
  </si>
  <si>
    <t>Building Physics - Heat, Air and Moisture: Fundamentals and Engineering Methods with Examples and Exercises</t>
    <phoneticPr fontId="5" type="noConversion"/>
  </si>
  <si>
    <t xml:space="preserve">Hens, S. L. C. Hugo </t>
    <phoneticPr fontId="5" type="noConversion"/>
  </si>
  <si>
    <t>9781786301864</t>
  </si>
  <si>
    <t>Civil Engineering Structures According to the Eurocodes: Inspection and Maintenance</t>
    <phoneticPr fontId="5" type="noConversion"/>
  </si>
  <si>
    <t xml:space="preserve">Lauzin, Xavier </t>
    <phoneticPr fontId="5" type="noConversion"/>
  </si>
  <si>
    <t>9783433031919</t>
  </si>
  <si>
    <t>Kostenrechnung in der Bauwirtschaft: Praxisleitfaden unter Einbeziehung der KLR-Bau 2016</t>
    <phoneticPr fontId="5" type="noConversion"/>
  </si>
  <si>
    <t xml:space="preserve">Martinsen, Ulfert </t>
    <phoneticPr fontId="5" type="noConversion"/>
  </si>
  <si>
    <t>9781786302137</t>
  </si>
  <si>
    <t>Swelling Concrete in Dams and Hydraulic Structures: DSC 2017</t>
    <phoneticPr fontId="5" type="noConversion"/>
  </si>
  <si>
    <t xml:space="preserve">Sellier, Alain; Grimal, Étienne; Multon, Stéphane; Bourdarot, Éric </t>
    <phoneticPr fontId="5" type="noConversion"/>
  </si>
  <si>
    <t>9781119157397</t>
  </si>
  <si>
    <t>Ion Exchange in Environmental Processes: Fundamentals, Applications and Sustainable Technology</t>
    <phoneticPr fontId="5" type="noConversion"/>
  </si>
  <si>
    <t xml:space="preserve">SenGupta, Arup K. </t>
    <phoneticPr fontId="5" type="noConversion"/>
  </si>
  <si>
    <t>9781118462942</t>
  </si>
  <si>
    <t>Facilities Manager's Desk Reference</t>
    <phoneticPr fontId="5" type="noConversion"/>
  </si>
  <si>
    <t xml:space="preserve">Wiggins, Jane M. </t>
    <phoneticPr fontId="5" type="noConversion"/>
  </si>
  <si>
    <t>9781118477106</t>
  </si>
  <si>
    <t>Sustainable Building Adaptation: Innovations in Decision-Making</t>
    <phoneticPr fontId="5" type="noConversion"/>
  </si>
  <si>
    <t xml:space="preserve">Wilkinson, Sara J. ; Remøy, Hilde; Langston, Craig </t>
    <phoneticPr fontId="5" type="noConversion"/>
  </si>
  <si>
    <t>9780470972892</t>
  </si>
  <si>
    <t>Structural Design for Fire Safety</t>
  </si>
  <si>
    <t xml:space="preserve">Buchanan, Andrew H. ; Abu, Anthony K. </t>
    <phoneticPr fontId="5" type="noConversion"/>
  </si>
  <si>
    <t>9783433030738</t>
  </si>
  <si>
    <t>Beton-Kalender 2015: Schwerpunkt: Bauen im Bestand, Brücken</t>
    <phoneticPr fontId="5" type="noConversion"/>
  </si>
  <si>
    <t xml:space="preserve">Bergmeister, E.H. Konrad; Fingerloos, Frank; Wörner, Johann-Dietrich </t>
    <phoneticPr fontId="5" type="noConversion"/>
  </si>
  <si>
    <t>9781118897706</t>
  </si>
  <si>
    <t>Sustainable Surface Water Management: A Handbook for SuDS</t>
    <phoneticPr fontId="5" type="noConversion"/>
  </si>
  <si>
    <t xml:space="preserve">Charlesworth, Susanne M. ; Booth, Colin A. </t>
    <phoneticPr fontId="5" type="noConversion"/>
  </si>
  <si>
    <t>9783433030806</t>
  </si>
  <si>
    <t>Empfehlungen des Arbeitskreises Numerik in der Geotechnik - EANG</t>
    <phoneticPr fontId="5" type="noConversion"/>
  </si>
  <si>
    <t>Society, German Geotechnical</t>
    <phoneticPr fontId="5" type="noConversion"/>
  </si>
  <si>
    <t>9781118876497</t>
  </si>
  <si>
    <t>Modernisation, Mechanisation and Industrialisationof Concrete Structures</t>
    <phoneticPr fontId="5" type="noConversion"/>
  </si>
  <si>
    <t xml:space="preserve">Elliott, Kim S. ; Hamid, Zuhairi Abd. </t>
    <phoneticPr fontId="5" type="noConversion"/>
  </si>
  <si>
    <t>9781118657096</t>
  </si>
  <si>
    <t>Fire Performance Analysis for Buildings</t>
    <phoneticPr fontId="5" type="noConversion"/>
  </si>
  <si>
    <t xml:space="preserve">Fitzgerald, Robert W. ; Meacham, Brian J. </t>
    <phoneticPr fontId="5" type="noConversion"/>
  </si>
  <si>
    <t>9783433030509</t>
  </si>
  <si>
    <t>Bauphysik Kalender 2014: Schwerpunkt: Raumakustik und Schallschutz</t>
    <phoneticPr fontId="5" type="noConversion"/>
  </si>
  <si>
    <t xml:space="preserve">Fouad, Nabil A. </t>
    <phoneticPr fontId="5" type="noConversion"/>
  </si>
  <si>
    <t>9781118928776</t>
  </si>
  <si>
    <t>Resource Salvation: The Architecture of Reuse</t>
    <phoneticPr fontId="5" type="noConversion"/>
  </si>
  <si>
    <t xml:space="preserve">Gorgolewski, Mark </t>
    <phoneticPr fontId="5" type="noConversion"/>
  </si>
  <si>
    <t>9783433030707</t>
  </si>
  <si>
    <t>Mauerwerk Kalender 2014: Schwerpunkt: Bemessen, Bewehren, Befestigen</t>
    <phoneticPr fontId="5" type="noConversion"/>
  </si>
  <si>
    <t>Jäger, Wolfram; Dresden</t>
    <phoneticPr fontId="5" type="noConversion"/>
  </si>
  <si>
    <t>9783433030905</t>
  </si>
  <si>
    <t>Beispiele zur Bemessung von Glasbauteilen nach DIN18008</t>
    <phoneticPr fontId="5" type="noConversion"/>
  </si>
  <si>
    <t xml:space="preserve">Kasper, Ruth; Pieplow, Kirsten; Feldmann, Markus </t>
    <phoneticPr fontId="5" type="noConversion"/>
  </si>
  <si>
    <t>9783433030493</t>
  </si>
  <si>
    <t>Handbook of Tunnel Engineering II: Basics and Additional Services for Design and Construction</t>
    <phoneticPr fontId="5" type="noConversion"/>
  </si>
  <si>
    <t xml:space="preserve">Maidl, Bernhard; Thewes, Markus; Maidl, Ulrich </t>
    <phoneticPr fontId="5" type="noConversion"/>
  </si>
  <si>
    <t>9783433030936</t>
  </si>
  <si>
    <t>Baustatik: Grundlagen Stabtragwerke Flächentragwerke</t>
    <phoneticPr fontId="5" type="noConversion"/>
  </si>
  <si>
    <t xml:space="preserve">Marti, Peter </t>
    <phoneticPr fontId="5" type="noConversion"/>
  </si>
  <si>
    <t>9781118836941</t>
  </si>
  <si>
    <t>Managing the Profitable Construction Business: The Contractor's Guide to Success and Survival Strategies</t>
    <phoneticPr fontId="5" type="noConversion"/>
  </si>
  <si>
    <t xml:space="preserve">Schleifer, Thomas C. ; Sullivan, Kenneth T. ; Murdough, John M. </t>
    <phoneticPr fontId="5" type="noConversion"/>
  </si>
  <si>
    <t>9781118725504</t>
  </si>
  <si>
    <t xml:space="preserve">Wang, Jun-Jie </t>
    <phoneticPr fontId="5" type="noConversion"/>
  </si>
  <si>
    <t>9781405195027</t>
  </si>
  <si>
    <t>The Building Regulations: Explained and Illustrated</t>
    <phoneticPr fontId="5" type="noConversion"/>
  </si>
  <si>
    <t>14th</t>
    <phoneticPr fontId="5" type="noConversion"/>
  </si>
  <si>
    <t xml:space="preserve">Billington, M.J. ; Barnshaw, S.P. ; Bright, K.T. ; Crooks, A. </t>
    <phoneticPr fontId="5" type="noConversion"/>
  </si>
  <si>
    <t>9783433031056</t>
  </si>
  <si>
    <t>9781119128045</t>
  </si>
  <si>
    <t>Harnessing Bistable Structural Dynamics: For Vibration Control, Energy Harvesting and Sensing</t>
    <phoneticPr fontId="5" type="noConversion"/>
  </si>
  <si>
    <t xml:space="preserve">Harne, Ryan L. ; Wang, K.W. </t>
    <phoneticPr fontId="5" type="noConversion"/>
  </si>
  <si>
    <t>9781119135463</t>
  </si>
  <si>
    <t>Handbook of Structural Life Assessment</t>
    <phoneticPr fontId="5" type="noConversion"/>
  </si>
  <si>
    <t xml:space="preserve">Ibrahim, Raouf A. </t>
    <phoneticPr fontId="5" type="noConversion"/>
  </si>
  <si>
    <t>9783433031063</t>
  </si>
  <si>
    <t>Mauerwerk Kalender 2015</t>
    <phoneticPr fontId="5" type="noConversion"/>
  </si>
  <si>
    <t xml:space="preserve">Jäger, Wolfram </t>
    <phoneticPr fontId="5" type="noConversion"/>
  </si>
  <si>
    <t>9783433031308</t>
  </si>
  <si>
    <t>Estimating in Heavy Construction: Roads, Bridges, Tunnels, Foundations</t>
    <phoneticPr fontId="5" type="noConversion"/>
  </si>
  <si>
    <t xml:space="preserve">Jacob, Dieter; Müller, Clemens </t>
    <phoneticPr fontId="5" type="noConversion"/>
  </si>
  <si>
    <t>9783433031049</t>
  </si>
  <si>
    <t xml:space="preserve">Kuhlmann,  Ulrike </t>
    <phoneticPr fontId="5" type="noConversion"/>
  </si>
  <si>
    <t>9781119222897</t>
  </si>
  <si>
    <t>Modal Testing: A Practitioner's Guide</t>
    <phoneticPr fontId="5" type="noConversion"/>
  </si>
  <si>
    <t xml:space="preserve">Avitabile, Peter </t>
    <phoneticPr fontId="5" type="noConversion"/>
  </si>
  <si>
    <t>9783433031230</t>
  </si>
  <si>
    <t>Beton Kalender 2017: Spannbeton Spezialbetone</t>
    <phoneticPr fontId="5" type="noConversion"/>
  </si>
  <si>
    <t xml:space="preserve">Bergmeister, Konrad; Fingerloos, Frank; Wörner, Johann-Dietrich </t>
    <phoneticPr fontId="5" type="noConversion"/>
  </si>
  <si>
    <t>9783433031506</t>
  </si>
  <si>
    <t>TBM Excavation in Difficult Ground Conditions: Case Studies from Turkey</t>
    <phoneticPr fontId="5" type="noConversion"/>
  </si>
  <si>
    <t xml:space="preserve">Bilgin, Nuh; Copur, Hanifi; Balci, Cemal </t>
    <phoneticPr fontId="5" type="noConversion"/>
  </si>
  <si>
    <t>9781118921494</t>
  </si>
  <si>
    <t>Disaster Risk Reduction for the Built Environment</t>
    <phoneticPr fontId="5" type="noConversion"/>
  </si>
  <si>
    <t xml:space="preserve">Bosher, Lee; Chmutina, Ksenia </t>
    <phoneticPr fontId="5" type="noConversion"/>
  </si>
  <si>
    <t>9783433031681</t>
  </si>
  <si>
    <t>Taschenbuch für den Tunnelbau 2017: Kompendium der Tunnelbautechnologie Planungshilfe für den Tunnelbau</t>
  </si>
  <si>
    <t>Deutsche Gesellschaft für Geotechnik e.V.</t>
    <phoneticPr fontId="5" type="noConversion"/>
  </si>
  <si>
    <t>9783433031636</t>
  </si>
  <si>
    <t>Design of Steel Structures: Eurocode 3: Design of Steel Structures, Part 1-1 – General Rules and Rules for Buildings</t>
    <phoneticPr fontId="5" type="noConversion"/>
  </si>
  <si>
    <t xml:space="preserve">Silva, Luís Simões da; Simões, Rui; Gervásio, Helena </t>
    <phoneticPr fontId="5" type="noConversion"/>
  </si>
  <si>
    <t>9783433031438</t>
  </si>
  <si>
    <t>Fire Design of Steel Structures: Eurocode 1-1-2: General Actions – Actions on Structures Exposed to Fire / Eurocode 3: Design of Steel Structures</t>
    <phoneticPr fontId="5" type="noConversion"/>
  </si>
  <si>
    <t>Franssen, Jean-Marc; Real, Paulo Vila</t>
    <phoneticPr fontId="5" type="noConversion"/>
  </si>
  <si>
    <t>9783433031698</t>
  </si>
  <si>
    <t>BAUPHYSIK KALENDER 2017: Gebäudehülle und Fassaden</t>
    <phoneticPr fontId="5" type="noConversion"/>
  </si>
  <si>
    <t>9783433030301</t>
  </si>
  <si>
    <t>Integrale Brücken: Entwurf, Berechnung, Ausführung, Monitoring</t>
    <phoneticPr fontId="5" type="noConversion"/>
  </si>
  <si>
    <t xml:space="preserve">Geier, Roman; Angelmaier, Volkhard; Graubner, Carl-Alexander; Kohoutek, Jaroslav </t>
    <phoneticPr fontId="5" type="noConversion"/>
  </si>
  <si>
    <t>9783433031612</t>
  </si>
  <si>
    <t>MAUERWERK KALENDER 2017: Befestigungen Lehmmauerwerk</t>
    <phoneticPr fontId="5" type="noConversion"/>
  </si>
  <si>
    <t>9783433031384</t>
  </si>
  <si>
    <t>Technology and Practical Use of Strain Gages With Particular Consideration of Stress Analysis Using Strain Gages: With Particular Consideration of Stress Analysis Using Strain Gages</t>
    <phoneticPr fontId="5" type="noConversion"/>
  </si>
  <si>
    <t xml:space="preserve">Keil, Stefan </t>
    <phoneticPr fontId="5" type="noConversion"/>
  </si>
  <si>
    <t>9781119194675</t>
  </si>
  <si>
    <t>Activity Based Costing for Construction Companies</t>
    <phoneticPr fontId="5" type="noConversion"/>
  </si>
  <si>
    <t xml:space="preserve">Kim,  Yong-Woo </t>
    <phoneticPr fontId="5" type="noConversion"/>
  </si>
  <si>
    <t>9783433031643</t>
  </si>
  <si>
    <t>STAHLBAU KALENDER 2017: Dauerhaftigkeit Ingenieurtragwerke</t>
    <phoneticPr fontId="5" type="noConversion"/>
  </si>
  <si>
    <t xml:space="preserve">Kuhlmann, Ulrike </t>
    <phoneticPr fontId="5" type="noConversion"/>
  </si>
  <si>
    <t>9781119190714</t>
  </si>
  <si>
    <t>Future Challenges in Evaluating and Managing Sustainable Development in the Built Environment</t>
    <phoneticPr fontId="5" type="noConversion"/>
  </si>
  <si>
    <t xml:space="preserve">Brandon, Peter S. ; Lombardi, Patrizia; Shen, Geoffrey Q. </t>
    <phoneticPr fontId="5" type="noConversion"/>
  </si>
  <si>
    <t>9781119265993</t>
  </si>
  <si>
    <t>Structural Reliability Analysis and Prediction</t>
  </si>
  <si>
    <t xml:space="preserve">Melchers, Robert E. ; Beck, André T. </t>
    <phoneticPr fontId="5" type="noConversion"/>
  </si>
  <si>
    <t>9783433031377</t>
  </si>
  <si>
    <t>Bentonite Handbook: Lubrication for Pipe Jacking</t>
    <phoneticPr fontId="5" type="noConversion"/>
  </si>
  <si>
    <t xml:space="preserve">Praetorius, Steffen; Schößer, Britta </t>
    <phoneticPr fontId="5" type="noConversion"/>
  </si>
  <si>
    <t>9781119277002</t>
  </si>
  <si>
    <t>Building Sustainability in East Asia: Policy, Design, and People</t>
    <phoneticPr fontId="5" type="noConversion"/>
  </si>
  <si>
    <t xml:space="preserve">Cheng, Vincent S; Tong, Jimmy C </t>
    <phoneticPr fontId="5" type="noConversion"/>
  </si>
  <si>
    <t>9783433031513</t>
  </si>
  <si>
    <t>GRUNDBAU-TASCHENBUCH: Teil 1: Geotechnische Grundlagen</t>
    <phoneticPr fontId="5" type="noConversion"/>
  </si>
  <si>
    <t>8th</t>
    <phoneticPr fontId="5" type="noConversion"/>
  </si>
  <si>
    <t xml:space="preserve">Witt, Karl Josef </t>
    <phoneticPr fontId="5" type="noConversion"/>
  </si>
  <si>
    <t>9781119265092</t>
  </si>
  <si>
    <t>Piezoelectric Materials: Applications in SHM, Energy Harvesting and Bio-mechanics</t>
  </si>
  <si>
    <t xml:space="preserve">Bhalla, Suresh; Moharana, Sumedha; Talakokula, Visalakshi; Kaur, Naveet </t>
    <phoneticPr fontId="5" type="noConversion"/>
  </si>
  <si>
    <t>9781119242925</t>
  </si>
  <si>
    <t>Hybrid Intelligence for Image Analysis and Understanding</t>
    <phoneticPr fontId="5" type="noConversion"/>
  </si>
  <si>
    <t xml:space="preserve">Bhattacharyya, Siddhartha; Pan, Indrajit; Mukherjee, Anirban; Dutta, Paramartha </t>
    <phoneticPr fontId="5" type="noConversion"/>
  </si>
  <si>
    <t>9781119193869</t>
  </si>
  <si>
    <t>Cyber-Assurance for the Internet of Things</t>
    <phoneticPr fontId="5" type="noConversion"/>
  </si>
  <si>
    <t xml:space="preserve">Brooks, Tyson T. </t>
    <phoneticPr fontId="5" type="noConversion"/>
  </si>
  <si>
    <t>9781118889985</t>
  </si>
  <si>
    <t>Intelligent Testing, Control and Decision-making for Space Launch</t>
    <phoneticPr fontId="5" type="noConversion"/>
  </si>
  <si>
    <t xml:space="preserve">Chai, Yi; Li, Shangfu </t>
    <phoneticPr fontId="5" type="noConversion"/>
  </si>
  <si>
    <t>9781119273592</t>
  </si>
  <si>
    <t>Fusion of Hard and Soft Control Strategies for the Robotic Hand</t>
    <phoneticPr fontId="5" type="noConversion"/>
  </si>
  <si>
    <t xml:space="preserve">Chen, Cheng-Hung; Naidu, Desineni Subbaram </t>
    <phoneticPr fontId="5" type="noConversion"/>
  </si>
  <si>
    <t>9781119187134</t>
  </si>
  <si>
    <t>Fog for 5G and IoT</t>
  </si>
  <si>
    <t xml:space="preserve">Chiang, Mung; Balasubramanian, Bharath; Bonomi, Flavio </t>
    <phoneticPr fontId="5" type="noConversion"/>
  </si>
  <si>
    <t>9783527340712</t>
  </si>
  <si>
    <t>Thermoelectric Energy Conversion: Basic Concepts and Device Applications</t>
    <phoneticPr fontId="5" type="noConversion"/>
  </si>
  <si>
    <t xml:space="preserve">Pineda, Diana Dávila; Rezania, Alireza </t>
    <phoneticPr fontId="5" type="noConversion"/>
  </si>
  <si>
    <t>9781118921524</t>
  </si>
  <si>
    <t>Heterojunction Bipolar Transistors for Circuit Design: Microwave Modeling and Parameter Extraction</t>
    <phoneticPr fontId="5" type="noConversion"/>
  </si>
  <si>
    <t xml:space="preserve">Gao, Jianjun </t>
    <phoneticPr fontId="5" type="noConversion"/>
  </si>
  <si>
    <t>9783527341283</t>
  </si>
  <si>
    <t>Static Electricity: Understanding, Controlling, Applying</t>
    <phoneticPr fontId="5" type="noConversion"/>
  </si>
  <si>
    <t xml:space="preserve">Lüttgens, Günter; Lüttgens, Sylvia; Schubert, Wolfgang </t>
    <phoneticPr fontId="5" type="noConversion"/>
  </si>
  <si>
    <t>9781119246299</t>
  </si>
  <si>
    <t>Tunnel Field-effect Transistors (TFET): Modellingand Simulation</t>
  </si>
  <si>
    <t xml:space="preserve">Mamidala, Jagadesh Kumar; Vishnoi, Rajat; Pandey, Pratyush </t>
    <phoneticPr fontId="5" type="noConversion"/>
  </si>
  <si>
    <t>9781119206774</t>
  </si>
  <si>
    <t>Arithmetic Circuits for DSP Applications</t>
    <phoneticPr fontId="5" type="noConversion"/>
  </si>
  <si>
    <t xml:space="preserve">Meher, Pramod Kumar; Stouraitis, Thanos </t>
    <phoneticPr fontId="5" type="noConversion"/>
  </si>
  <si>
    <t>9783527340378</t>
  </si>
  <si>
    <t>Micro- and Nanophotonic Technologies</t>
    <phoneticPr fontId="5" type="noConversion"/>
  </si>
  <si>
    <t xml:space="preserve">Meyrueis, Patrick; Voorde, Marcel Van de; Sakoda, Kazuaki </t>
    <phoneticPr fontId="5" type="noConversion"/>
  </si>
  <si>
    <t>9781119238812</t>
  </si>
  <si>
    <t>Single Channel Phase-Aware Signal Processing in Speech Communication: Theory and Practice</t>
    <phoneticPr fontId="5" type="noConversion"/>
  </si>
  <si>
    <t xml:space="preserve">Mowlaee, Pejman; Kulmer, Josef; Stahl, Johannes; Mayer, Florian </t>
    <phoneticPr fontId="5" type="noConversion"/>
  </si>
  <si>
    <t>9781119281528</t>
  </si>
  <si>
    <t>Electromagnetic Bandgap (EBG) Structures: Common Mode Filters for High Speed Digital Systems</t>
    <phoneticPr fontId="5" type="noConversion"/>
  </si>
  <si>
    <t xml:space="preserve">Orlandi, Antonio; Archambeault, Bruce; Paulis, Francesco De; Connor, Samuel </t>
    <phoneticPr fontId="5" type="noConversion"/>
  </si>
  <si>
    <t>9781119258278</t>
  </si>
  <si>
    <t>Understanding Delta-Sigma Data Converters</t>
    <phoneticPr fontId="5" type="noConversion"/>
  </si>
  <si>
    <t xml:space="preserve">Schreier, Richard; Pavan, Shanthi; Temes, Gabor C. </t>
    <phoneticPr fontId="5" type="noConversion"/>
  </si>
  <si>
    <t>9781119252597</t>
  </si>
  <si>
    <t>Parametric Time-Frequency Domain Spatial Audio</t>
    <phoneticPr fontId="5" type="noConversion"/>
  </si>
  <si>
    <t xml:space="preserve">Pulkki, Ville; Delikaris-Manias, Symeon; Politis, Archontis </t>
    <phoneticPr fontId="5" type="noConversion"/>
  </si>
  <si>
    <t>9781119263753</t>
  </si>
  <si>
    <t>Analysis and Design of Transimpedance Amplifiersfor Optical Receivers</t>
    <phoneticPr fontId="5" type="noConversion"/>
  </si>
  <si>
    <t xml:space="preserve">Säckinger, Eduard </t>
    <phoneticPr fontId="5" type="noConversion"/>
  </si>
  <si>
    <t>9781119275268</t>
  </si>
  <si>
    <t xml:space="preserve">Sheridan, Thomas B. </t>
    <phoneticPr fontId="5" type="noConversion"/>
  </si>
  <si>
    <t>9781786300942</t>
  </si>
  <si>
    <t>Architecture-Aware Optimization Strategies in Real-time Image Processing</t>
    <phoneticPr fontId="5" type="noConversion"/>
  </si>
  <si>
    <t xml:space="preserve">Li, Chao; Balla-Arabe, Souleymane; Yang-Song, Fan </t>
    <phoneticPr fontId="5" type="noConversion"/>
  </si>
  <si>
    <t>9781118881781</t>
  </si>
  <si>
    <t>Seismic Data Interpretation using Digital Image Processing</t>
  </si>
  <si>
    <t xml:space="preserve">Al-Shuhail, Abdullatif A. ; Al-Dossary, Saleh A. ; Mousa, Wail A. </t>
    <phoneticPr fontId="5" type="noConversion"/>
  </si>
  <si>
    <t>9780470741160</t>
  </si>
  <si>
    <t>Indoor Wireless Communications: From Theory to Implementation</t>
    <phoneticPr fontId="5" type="noConversion"/>
  </si>
  <si>
    <t xml:space="preserve">Aragon-Zavala, Alejandro </t>
    <phoneticPr fontId="5" type="noConversion"/>
  </si>
  <si>
    <t>9781119088127</t>
  </si>
  <si>
    <t>Shaping Light in Nonlinear Optical Fibers</t>
    <phoneticPr fontId="5" type="noConversion"/>
  </si>
  <si>
    <t xml:space="preserve">Finot, Christophe; Boscolo, Sonia </t>
    <phoneticPr fontId="5" type="noConversion"/>
  </si>
  <si>
    <t>9781119068815</t>
  </si>
  <si>
    <t>Mobile Positioning and Tracking: From Conventional to Cooperative Techniques</t>
    <phoneticPr fontId="5" type="noConversion"/>
  </si>
  <si>
    <t xml:space="preserve">Frattasi, Simone; Rosa, Francescantonio Della </t>
    <phoneticPr fontId="5" type="noConversion"/>
  </si>
  <si>
    <t>9781848218093</t>
  </si>
  <si>
    <t>Metaheuristics for Intelligent Electrical Networks</t>
    <phoneticPr fontId="5" type="noConversion"/>
  </si>
  <si>
    <t>Héliodore, Frédéric; Nakib, Amir; Ismail, Boussaad; Ouchraa, Salma; Schmitt, Laurent</t>
    <phoneticPr fontId="5" type="noConversion"/>
  </si>
  <si>
    <t>9781118098813</t>
  </si>
  <si>
    <t>Electromagnetic Wave Propagation, Radiation, and Scattering: From Fundamentals to Applications</t>
    <phoneticPr fontId="5" type="noConversion"/>
  </si>
  <si>
    <t>Ishimaru, Akira</t>
    <phoneticPr fontId="5" type="noConversion"/>
  </si>
  <si>
    <t>9781119168898</t>
  </si>
  <si>
    <t>Advanced Multicarrier Technologies for Future Radio Communication: 5G and Beyond</t>
    <phoneticPr fontId="5" type="noConversion"/>
  </si>
  <si>
    <t>Bogucka, Hanna; Kliks, Adrian; Kryszkiewicz, Pawel</t>
    <phoneticPr fontId="5" type="noConversion"/>
  </si>
  <si>
    <t>9781119056492</t>
  </si>
  <si>
    <t>Advances in Battery Manufacturing, Service, and Management Systems</t>
    <phoneticPr fontId="5" type="noConversion"/>
  </si>
  <si>
    <t>Li, Jingshan; Zhou, Shiyu; Han, Yehui</t>
    <phoneticPr fontId="5" type="noConversion"/>
  </si>
  <si>
    <t>9781119170341</t>
    <phoneticPr fontId="5" type="noConversion"/>
  </si>
  <si>
    <t>Backhauling/Fronthauling for Future Wireless Systems</t>
    <phoneticPr fontId="5" type="noConversion"/>
  </si>
  <si>
    <t>Huq, Kazi Mohammed Saidul; Rodriguez, Jonathan</t>
    <phoneticPr fontId="5" type="noConversion"/>
  </si>
  <si>
    <t>9780470408520</t>
  </si>
  <si>
    <t>Digital Communications with Emphasis on Data Modems: Theory, Analysis, Design, Simulation, Testing,and Applications</t>
    <phoneticPr fontId="5" type="noConversion"/>
  </si>
  <si>
    <t>Middlestead, Richard W.</t>
    <phoneticPr fontId="5" type="noConversion"/>
  </si>
  <si>
    <t>9780470750063</t>
  </si>
  <si>
    <t>Network Routing: Fundamentals, Applications, and Emerging Technologies</t>
    <phoneticPr fontId="5" type="noConversion"/>
  </si>
  <si>
    <t>Misra, Sudip; Goswami, Sumit</t>
    <phoneticPr fontId="5" type="noConversion"/>
  </si>
  <si>
    <t>9781119171713</t>
  </si>
  <si>
    <t>Theory and Applications of Image Registration</t>
    <phoneticPr fontId="5" type="noConversion"/>
  </si>
  <si>
    <t>Goshtasby, Arthur Ardeshir</t>
    <phoneticPr fontId="5" type="noConversion"/>
  </si>
  <si>
    <t>9781119084396</t>
  </si>
  <si>
    <t>Wireless Communications Security: Solutions for the Internet of Things</t>
    <phoneticPr fontId="5" type="noConversion"/>
  </si>
  <si>
    <t>Penttinen, Jyrki T. J.</t>
    <phoneticPr fontId="5" type="noConversion"/>
  </si>
  <si>
    <t>9781119126461</t>
  </si>
  <si>
    <t>Wireless Sensor Systems for Extreme Environments: Space, Underwater, Underground and Industrial</t>
    <phoneticPr fontId="5" type="noConversion"/>
  </si>
  <si>
    <t xml:space="preserve">Rashvand, Habib F.; Abedi, Ali </t>
    <phoneticPr fontId="5" type="noConversion"/>
  </si>
  <si>
    <t>9781119088905</t>
  </si>
  <si>
    <t>The Hologram: Principles and Techniques</t>
    <phoneticPr fontId="5" type="noConversion"/>
  </si>
  <si>
    <t xml:space="preserve">Richardson, Martin J.; Wiltshire, John D. </t>
    <phoneticPr fontId="5" type="noConversion"/>
  </si>
  <si>
    <t>9781118436646</t>
  </si>
  <si>
    <t>Circuit Oriented Electromagnetic Modeling Using the Peec Techniques</t>
    <phoneticPr fontId="5" type="noConversion"/>
  </si>
  <si>
    <t>Ruehli, Albert E.; Antonini, Giulio; Jiang, Lijun</t>
    <phoneticPr fontId="5" type="noConversion"/>
  </si>
  <si>
    <t>9781119058267</t>
    <phoneticPr fontId="5" type="noConversion"/>
  </si>
  <si>
    <t>Modeling Power Electronics and Interfacing Energy Conversion Systems</t>
    <phoneticPr fontId="5" type="noConversion"/>
  </si>
  <si>
    <t xml:space="preserve">Simões, M. Godoy; Farret, Felix A. </t>
    <phoneticPr fontId="5" type="noConversion"/>
  </si>
  <si>
    <t>9781119123309</t>
  </si>
  <si>
    <t>Photomechanical Materials, Composites, and Systems: Wireless Transduction of Light into Work</t>
    <phoneticPr fontId="5" type="noConversion"/>
  </si>
  <si>
    <t>White, Timothy J.</t>
    <phoneticPr fontId="5" type="noConversion"/>
  </si>
  <si>
    <t>9781118954423</t>
  </si>
  <si>
    <t>Power Electronics and Electric Drives for Traction Applications</t>
    <phoneticPr fontId="5" type="noConversion"/>
  </si>
  <si>
    <t xml:space="preserve">Abad, Gonzalo </t>
    <phoneticPr fontId="5" type="noConversion"/>
  </si>
  <si>
    <t>9781118971604</t>
  </si>
  <si>
    <t>Computer Vision and Imaging in Intelligent Transportation Systems</t>
    <phoneticPr fontId="5" type="noConversion"/>
  </si>
  <si>
    <t>Loce, Robert P.; Bala, Raja; Trivedi, Mohan</t>
    <phoneticPr fontId="5" type="noConversion"/>
  </si>
  <si>
    <t>9781118954133</t>
  </si>
  <si>
    <t>Modeling and Visualization of Complex Systems and Enterprises: Explorations of Physical, Human, Economic, and Social Phenomena</t>
    <phoneticPr fontId="5" type="noConversion"/>
  </si>
  <si>
    <t xml:space="preserve">Rouse, William B. </t>
    <phoneticPr fontId="5" type="noConversion"/>
  </si>
  <si>
    <t>9781118749715</t>
  </si>
  <si>
    <t>Freeform Optics for LED Packages and Applications</t>
    <phoneticPr fontId="5" type="noConversion"/>
  </si>
  <si>
    <t xml:space="preserve">Wang, Kai; Liu, Sheng; Luo, Xiaobing; Wu, Dan </t>
    <phoneticPr fontId="5" type="noConversion"/>
  </si>
  <si>
    <t>9781118679845</t>
  </si>
  <si>
    <t>Blind Source Separation: Theory and Applications</t>
    <phoneticPr fontId="5" type="noConversion"/>
  </si>
  <si>
    <t>Yu, Xianchuan; Hu, Dan; Xu, Jindong</t>
    <phoneticPr fontId="5" type="noConversion"/>
  </si>
  <si>
    <t>9781118717967</t>
  </si>
  <si>
    <t>Measurement Technology for Micro-Nanometer Devices</t>
    <phoneticPr fontId="5" type="noConversion"/>
  </si>
  <si>
    <t>Zhang, Wendong; Chou, Xiujian; Shi, Tielin; Ma, Zongmin; Bao, Haifei; Chen, Jing; Chen, Liguo; Li, Dachao; Xue, Chenyang</t>
    <phoneticPr fontId="5" type="noConversion"/>
  </si>
  <si>
    <t>9783527412051</t>
  </si>
  <si>
    <t>Grundlagen Elektrischer Maschinen</t>
    <phoneticPr fontId="5" type="noConversion"/>
  </si>
  <si>
    <t>10th</t>
    <phoneticPr fontId="5" type="noConversion"/>
  </si>
  <si>
    <t>Müller, Germar; Ponick, Bernd</t>
    <phoneticPr fontId="5" type="noConversion"/>
  </si>
  <si>
    <t>9781786302144</t>
  </si>
  <si>
    <t>The Ongoing Technological System</t>
    <phoneticPr fontId="5" type="noConversion"/>
  </si>
  <si>
    <t xml:space="preserve">Aït-El-Hadj, Smaïl </t>
    <phoneticPr fontId="5" type="noConversion"/>
  </si>
  <si>
    <t>9781119345336</t>
  </si>
  <si>
    <t>Bandwidth Efficient Coding</t>
    <phoneticPr fontId="5" type="noConversion"/>
  </si>
  <si>
    <t xml:space="preserve">Anderson, John B. </t>
    <phoneticPr fontId="5" type="noConversion"/>
  </si>
  <si>
    <t>9781786301192</t>
  </si>
  <si>
    <t>From Additive Manufacturing to 3D/4D Printing 1: From Concepts to Achievements</t>
    <phoneticPr fontId="5" type="noConversion"/>
  </si>
  <si>
    <t>André, Jean-Claude</t>
    <phoneticPr fontId="5" type="noConversion"/>
  </si>
  <si>
    <t>9781786301208</t>
  </si>
  <si>
    <t>From Additive Manufacturing to 3D/4D Printing 2: Current Techniques, Improvements and their Limitations</t>
    <phoneticPr fontId="5" type="noConversion"/>
  </si>
  <si>
    <t>9781119432111</t>
  </si>
  <si>
    <t>Radio Wave Prop Gation and Parabolic Equation Modeling</t>
    <phoneticPr fontId="5" type="noConversion"/>
  </si>
  <si>
    <t>Apaydin, Gökhan; Sevgi, Levent</t>
    <phoneticPr fontId="5" type="noConversion"/>
  </si>
  <si>
    <t>9781118458174</t>
  </si>
  <si>
    <t>From ER to ET: How Electromagnetic Technologies Are Changing Our Lives</t>
    <phoneticPr fontId="5" type="noConversion"/>
  </si>
  <si>
    <t xml:space="preserve">Bansal, Rajeev </t>
    <phoneticPr fontId="5" type="noConversion"/>
  </si>
  <si>
    <t>9781786301512</t>
  </si>
  <si>
    <t>Internet of Things: Evolutions and Innovations</t>
    <phoneticPr fontId="5" type="noConversion"/>
  </si>
  <si>
    <t>Bouhaï, Nasreddine; Saleh, Imad</t>
    <phoneticPr fontId="5" type="noConversion"/>
  </si>
  <si>
    <t>9781786301482</t>
  </si>
  <si>
    <t>Analog Electronics for Measuring Systems</t>
    <phoneticPr fontId="5" type="noConversion"/>
  </si>
  <si>
    <t>Bucci, Davide</t>
    <phoneticPr fontId="5" type="noConversion"/>
  </si>
  <si>
    <t>9781119341338</t>
  </si>
  <si>
    <t>Human Bond Communication: The Holy Grail of Holistic Communication and Immersive Experience</t>
    <phoneticPr fontId="5" type="noConversion"/>
  </si>
  <si>
    <t>Dixit, Sudhir; Prasad, Ramjee</t>
    <phoneticPr fontId="5" type="noConversion"/>
  </si>
  <si>
    <t>9781786301277</t>
  </si>
  <si>
    <t>Signals and Control Systems: Application for Home Health Monitoring</t>
    <phoneticPr fontId="5" type="noConversion"/>
  </si>
  <si>
    <t xml:space="preserve">Femmam, Smain </t>
    <phoneticPr fontId="5" type="noConversion"/>
  </si>
  <si>
    <t>9781119436256</t>
  </si>
  <si>
    <t>Fundamentals of Data Communication Networks</t>
    <phoneticPr fontId="5" type="noConversion"/>
  </si>
  <si>
    <t>Ibe, Oliver C</t>
    <phoneticPr fontId="5" type="noConversion"/>
  </si>
  <si>
    <t>9781119045939</t>
  </si>
  <si>
    <t>SiP-System in Package Design and Simulation: Mentor EE Flow Advanced Design Guide</t>
    <phoneticPr fontId="5" type="noConversion"/>
  </si>
  <si>
    <t xml:space="preserve">Li, Suny </t>
    <phoneticPr fontId="5" type="noConversion"/>
  </si>
  <si>
    <t>9781119352167</t>
  </si>
  <si>
    <t>Introduction to AC Machine Design</t>
    <phoneticPr fontId="5" type="noConversion"/>
  </si>
  <si>
    <t xml:space="preserve">Lipo, Thomas A </t>
    <phoneticPr fontId="5" type="noConversion"/>
  </si>
  <si>
    <t>9781118937402</t>
  </si>
  <si>
    <t>Wireless Transceiver Design: Mastering the Design of Modern Wireless Equipment and Systems</t>
    <phoneticPr fontId="5" type="noConversion"/>
  </si>
  <si>
    <t>Luzzatto, Ariel; Haridim, Motti</t>
    <phoneticPr fontId="5" type="noConversion"/>
  </si>
  <si>
    <t>9781119388630</t>
  </si>
  <si>
    <t>Probabilistic Physics of Failure Approach to Reliability: Modeling, Accelerated Testing, Prognosis and Reliability Assessment</t>
    <phoneticPr fontId="5" type="noConversion"/>
  </si>
  <si>
    <t>Modarres, Mohammad; Amiri, Mehdi; Jackson, Christopher</t>
    <phoneticPr fontId="5" type="noConversion"/>
  </si>
  <si>
    <t>9781786301819</t>
  </si>
  <si>
    <t>Fundamentals of Electronics 1: Electronic Components and Elementary Functions</t>
    <phoneticPr fontId="5" type="noConversion"/>
  </si>
  <si>
    <t xml:space="preserve">Muret, Pierre </t>
    <phoneticPr fontId="5" type="noConversion"/>
  </si>
  <si>
    <t>9781119410140</t>
  </si>
  <si>
    <t>Signal Processing for Radiation Detectors</t>
    <phoneticPr fontId="5" type="noConversion"/>
  </si>
  <si>
    <t>Nakhostin, Mohammad</t>
    <phoneticPr fontId="5" type="noConversion"/>
  </si>
  <si>
    <t>9781786301598</t>
  </si>
  <si>
    <t>Computational Color Science: Variational Retinex-like Methods</t>
    <phoneticPr fontId="5" type="noConversion"/>
  </si>
  <si>
    <t>Provenzi, Edoardo</t>
    <phoneticPr fontId="5" type="noConversion"/>
  </si>
  <si>
    <t>9781786301079</t>
  </si>
  <si>
    <t>Modeling and Simulation of Logistics Flows 2: Dashboards, Traffic Planning and Management</t>
    <phoneticPr fontId="5" type="noConversion"/>
  </si>
  <si>
    <t>Réveillac, Jean-Michel</t>
    <phoneticPr fontId="5" type="noConversion"/>
  </si>
  <si>
    <t>9781786301086</t>
  </si>
  <si>
    <t>Modeling and Simulation of Logistics Flows 3: Discrete and Continuous Flows in 2D/3D</t>
    <phoneticPr fontId="5" type="noConversion"/>
  </si>
  <si>
    <t>9781119314851</t>
  </si>
  <si>
    <t>Digital Services in the 21st Century: A Strategic and Business Perspective</t>
    <phoneticPr fontId="5" type="noConversion"/>
  </si>
  <si>
    <t>Sanchez, Antonio; Carro, Belen</t>
    <phoneticPr fontId="5" type="noConversion"/>
  </si>
  <si>
    <t>9781119346869</t>
  </si>
  <si>
    <t>From GSM to LTE-Advanced Pro and 5G: An Introduction to Mobile Networks and Mobile Broadband</t>
    <phoneticPr fontId="5" type="noConversion"/>
  </si>
  <si>
    <t xml:space="preserve">Sauter, Martin </t>
    <phoneticPr fontId="5" type="noConversion"/>
  </si>
  <si>
    <t>9781118302965</t>
  </si>
  <si>
    <t>Fundamentals of Cognitive Radio</t>
    <phoneticPr fontId="5" type="noConversion"/>
  </si>
  <si>
    <t xml:space="preserve">Setoodeh, Peyman; Haykin, Simon </t>
    <phoneticPr fontId="5" type="noConversion"/>
  </si>
  <si>
    <t>9781786301215</t>
  </si>
  <si>
    <t>Human Exposure to Electromagnetic Fields: From Extremely Low Frequency (ELF) to Radiofrequency</t>
    <phoneticPr fontId="5" type="noConversion"/>
  </si>
  <si>
    <t xml:space="preserve">Staebler, Patrick </t>
    <phoneticPr fontId="5" type="noConversion"/>
  </si>
  <si>
    <t>9781119338567</t>
  </si>
  <si>
    <t>Provisioning, Recovery, and In-operation Planning in Elastic Optical Networks</t>
    <phoneticPr fontId="5" type="noConversion"/>
  </si>
  <si>
    <t>Velasco, Luis; Ruiz, Marc</t>
    <phoneticPr fontId="5" type="noConversion"/>
  </si>
  <si>
    <t>9780470511916</t>
  </si>
  <si>
    <t>ESD Testing: From Components to Systems</t>
    <phoneticPr fontId="5" type="noConversion"/>
  </si>
  <si>
    <t xml:space="preserve">Voldman, Steven H. </t>
    <phoneticPr fontId="5" type="noConversion"/>
  </si>
  <si>
    <t>9781119107279</t>
  </si>
  <si>
    <t>Fault-Tolerance Techniques for Spacecraft Control Computers</t>
    <phoneticPr fontId="5" type="noConversion"/>
  </si>
  <si>
    <t>Yang, Mengfei; Hua, Gengxin; Feng, Yanjun; Gong, Jian</t>
    <phoneticPr fontId="5" type="noConversion"/>
  </si>
  <si>
    <t>9781119381235</t>
  </si>
  <si>
    <t>Robot Manipulator Redundancy Resolution</t>
    <phoneticPr fontId="5" type="noConversion"/>
  </si>
  <si>
    <t>Zhang, Yunong; Jin, Long</t>
    <phoneticPr fontId="5" type="noConversion"/>
  </si>
  <si>
    <t>9781786300812</t>
  </si>
  <si>
    <t>Power Systems-On-Chip: Practical Aspects of Design</t>
    <phoneticPr fontId="5" type="noConversion"/>
  </si>
  <si>
    <t xml:space="preserve">Allard, Bruno </t>
    <phoneticPr fontId="5" type="noConversion"/>
  </si>
  <si>
    <t>9781848219694</t>
  </si>
  <si>
    <t>Gas Hydrates 1: Fundamentals, Characterization and Modeling</t>
    <phoneticPr fontId="5" type="noConversion"/>
  </si>
  <si>
    <t>Broseta, Daniel; Ruffine, Livio; Desmedt, Arnaud</t>
    <phoneticPr fontId="5" type="noConversion"/>
  </si>
  <si>
    <t>9781119283782</t>
  </si>
  <si>
    <t>Reservoir Engineering in Modern Oilfields: Vertical, Deviated, Horizontal and Multilateral Well Systems</t>
    <phoneticPr fontId="5" type="noConversion"/>
  </si>
  <si>
    <t xml:space="preserve">Chin, Wilson </t>
    <phoneticPr fontId="5" type="noConversion"/>
  </si>
  <si>
    <t>9781119293828</t>
  </si>
  <si>
    <t>Enhanced Oil Recovery: Resonance Macro- and Micro-Mechanics of Petroleum Reservoirs</t>
    <phoneticPr fontId="5" type="noConversion"/>
  </si>
  <si>
    <t xml:space="preserve">Ganiev, O. R.; Ganiev, R. F.; Ukrainsky, L. E. </t>
    <phoneticPr fontId="5" type="noConversion"/>
  </si>
  <si>
    <t>9781119323600</t>
  </si>
  <si>
    <t>Lignocellulosic Biomass Production and Industrial Applications</t>
    <phoneticPr fontId="5" type="noConversion"/>
  </si>
  <si>
    <t xml:space="preserve">Kuila, Arindam; Sharma, Vinay </t>
    <phoneticPr fontId="5" type="noConversion"/>
  </si>
  <si>
    <t>9781119239963</t>
  </si>
  <si>
    <t>Transformer Ageing: Monitoring and Estimation Techniques</t>
    <phoneticPr fontId="5" type="noConversion"/>
  </si>
  <si>
    <t>Saha, Tapan Kumar; Purkait, Prithwiraj</t>
    <phoneticPr fontId="5" type="noConversion"/>
  </si>
  <si>
    <t>9781118549421</t>
  </si>
  <si>
    <t>Peak Energy: Myth or Reality?</t>
    <phoneticPr fontId="5" type="noConversion"/>
  </si>
  <si>
    <t xml:space="preserve">Islam, M. R.; Speight, James G. </t>
    <phoneticPr fontId="5" type="noConversion"/>
  </si>
  <si>
    <t>9781118595268</t>
  </si>
  <si>
    <t>Rules of Thumb for Petroleum Engineers</t>
    <phoneticPr fontId="5" type="noConversion"/>
  </si>
  <si>
    <t xml:space="preserve">Speight, James G. </t>
    <phoneticPr fontId="5" type="noConversion"/>
  </si>
  <si>
    <t>9781119321859</t>
  </si>
  <si>
    <t>Reuse and Recycling of Lithium-Ion Power Batteries</t>
    <phoneticPr fontId="5" type="noConversion"/>
  </si>
  <si>
    <t xml:space="preserve">Zhao, Guangjin </t>
    <phoneticPr fontId="5" type="noConversion"/>
  </si>
  <si>
    <t>9781118600474</t>
  </si>
  <si>
    <t>Current Interruption Transients Calculation</t>
    <phoneticPr fontId="5" type="noConversion"/>
  </si>
  <si>
    <t>Peelo, David F.</t>
    <phoneticPr fontId="5" type="noConversion"/>
  </si>
  <si>
    <t>9781118925942</t>
  </si>
  <si>
    <t>Formation Testing: Low Mobility Pressure Transient Analysis</t>
    <phoneticPr fontId="5" type="noConversion"/>
  </si>
  <si>
    <t xml:space="preserve">Chin, Wilson C.; Zhou, Yanmin; Feng, Yongren; Yu, Qiang </t>
    <phoneticPr fontId="5" type="noConversion"/>
  </si>
  <si>
    <t>9781118925997</t>
  </si>
  <si>
    <t>Resistivity Modeling: Propagation, Laterolog and Micro-Pad Analysis</t>
    <phoneticPr fontId="5" type="noConversion"/>
  </si>
  <si>
    <t xml:space="preserve">Chin, Wilson C. </t>
    <phoneticPr fontId="5" type="noConversion"/>
  </si>
  <si>
    <t>9781118628393</t>
  </si>
  <si>
    <t>Foundations of Pulsed Power Technology</t>
    <phoneticPr fontId="5" type="noConversion"/>
  </si>
  <si>
    <t>Lehr, Jane; Ron, Pralhad</t>
    <phoneticPr fontId="5" type="noConversion"/>
  </si>
  <si>
    <t>9781118938669</t>
  </si>
  <si>
    <t>Carbon Dioxide Capture and Acid Gas Injection</t>
    <phoneticPr fontId="5" type="noConversion"/>
  </si>
  <si>
    <t>Wu, Ying; Carroll, John J.; Zhu, Weiyao</t>
    <phoneticPr fontId="5" type="noConversion"/>
  </si>
  <si>
    <t>9781119041269</t>
  </si>
  <si>
    <t>Advances in Pipes and Pipelines: Flexible Pipes</t>
    <phoneticPr fontId="5" type="noConversion"/>
  </si>
  <si>
    <t>Bai, Qiang; Bai, Yong; Ruan, Weidong</t>
    <phoneticPr fontId="5" type="noConversion"/>
  </si>
  <si>
    <t>9781118984543</t>
  </si>
  <si>
    <t>Power Grid Operation in a Market Environment: Economic Efficiency and Risk Mitigation</t>
    <phoneticPr fontId="5" type="noConversion"/>
  </si>
  <si>
    <t xml:space="preserve">Chen, Hong </t>
    <phoneticPr fontId="5" type="noConversion"/>
  </si>
  <si>
    <t>9781119083566</t>
  </si>
  <si>
    <t>Fundamentals of Drilling Engineering: Multiple Choice Questions and Workout Examples for Beginners and Engineers</t>
    <phoneticPr fontId="5" type="noConversion"/>
  </si>
  <si>
    <t xml:space="preserve">Hossain, M. Enamul </t>
    <phoneticPr fontId="5" type="noConversion"/>
  </si>
  <si>
    <t>9780470894415</t>
  </si>
  <si>
    <t>Alternative Energy and Shale Gas Encyclopedia</t>
    <phoneticPr fontId="5" type="noConversion"/>
  </si>
  <si>
    <t xml:space="preserve">Lehr, Jay H.; Keeley, Jack; Kingery, Thomas B. </t>
    <phoneticPr fontId="5" type="noConversion"/>
  </si>
  <si>
    <t>9781119179351</t>
  </si>
  <si>
    <t>Electricity Markets: Theories and Applications: Theories and Applications</t>
    <phoneticPr fontId="5" type="noConversion"/>
  </si>
  <si>
    <t>Lin, Jeremy; Magnago, Fernando H.</t>
    <phoneticPr fontId="5" type="noConversion"/>
  </si>
  <si>
    <t>9781119106449</t>
  </si>
  <si>
    <t>Process Systems and Materials for CO2 Capture: Modelling, Design, Control and Integration</t>
    <phoneticPr fontId="5" type="noConversion"/>
  </si>
  <si>
    <t xml:space="preserve">Papadopoulos, Athanasios I.; Seferlis, Panos </t>
    <phoneticPr fontId="5" type="noConversion"/>
  </si>
  <si>
    <t>9781118998267</t>
  </si>
  <si>
    <t>Fluid Dynamics of Oil and Gas Reservoirs</t>
    <phoneticPr fontId="5" type="noConversion"/>
  </si>
  <si>
    <t xml:space="preserve">Rachinsky, M.Z.; Kerimov, V.Y. </t>
    <phoneticPr fontId="5" type="noConversion"/>
  </si>
  <si>
    <t>9781119117377</t>
  </si>
  <si>
    <t>Environmental Aspects of Oil and Gas Production</t>
    <phoneticPr fontId="5" type="noConversion"/>
  </si>
  <si>
    <t>Robertson, John O.; Chilingar, George V.</t>
    <phoneticPr fontId="5" type="noConversion"/>
  </si>
  <si>
    <t>9781119180982</t>
  </si>
  <si>
    <t>Geothermal Energy: Sustainable Heating and Cooling Using the Ground</t>
    <phoneticPr fontId="5" type="noConversion"/>
  </si>
  <si>
    <t xml:space="preserve">Rosen, Marc A.; Koohi-Fayegh, Seama </t>
    <phoneticPr fontId="5" type="noConversion"/>
  </si>
  <si>
    <t>9781119084167</t>
  </si>
  <si>
    <t>Energy Audits and Improvements for Commercial Buildings</t>
    <phoneticPr fontId="5" type="noConversion"/>
  </si>
  <si>
    <t>Shapiro, Ian M.</t>
    <phoneticPr fontId="5" type="noConversion"/>
  </si>
  <si>
    <t>9781119117520</t>
  </si>
  <si>
    <t>Advances in Biofeedstocks and Biofuels: Production Technologies for Biofuels</t>
    <phoneticPr fontId="5" type="noConversion"/>
  </si>
  <si>
    <t>Singh, Lalit Kumar; Chaudhary, Gaurav</t>
    <phoneticPr fontId="5" type="noConversion"/>
  </si>
  <si>
    <t>9781119117254</t>
  </si>
  <si>
    <t>Advances in Biofeedstocks and Biofuels: Biofeedstocks and Their Processing</t>
    <phoneticPr fontId="5" type="noConversion"/>
  </si>
  <si>
    <t>9781118988589</t>
  </si>
  <si>
    <t>Model Predictive Control of Wind Energy Conversion Systems</t>
    <phoneticPr fontId="5" type="noConversion"/>
  </si>
  <si>
    <t>Yaramasu, Venkata; Wu, Bin</t>
    <phoneticPr fontId="5" type="noConversion"/>
  </si>
  <si>
    <t>9781119187332</t>
  </si>
  <si>
    <t>Grid-Integrated and Standalone Photovoltaic Distributed Generation Systems: Analysis, Design, and Control</t>
    <phoneticPr fontId="5" type="noConversion"/>
  </si>
  <si>
    <t>Zhao, Bo; Wang, Caisheng; Zhang, Xuesong</t>
    <phoneticPr fontId="5" type="noConversion"/>
  </si>
  <si>
    <t>9781119281689</t>
  </si>
  <si>
    <t>Operation and Control of Renewable Energy Systems</t>
    <phoneticPr fontId="5" type="noConversion"/>
  </si>
  <si>
    <t xml:space="preserve">Ahmad, Mukhtar </t>
    <phoneticPr fontId="5" type="noConversion"/>
  </si>
  <si>
    <t>9781119283799</t>
  </si>
  <si>
    <t>Modern Borehole Analytics: Annular Flow, Hole Cleaning, and Pressure Control</t>
    <phoneticPr fontId="5" type="noConversion"/>
  </si>
  <si>
    <t>9781119271437</t>
  </si>
  <si>
    <t>Protection of Substation Critical Equipment Against Intentional Electromagnetic Threats</t>
    <phoneticPr fontId="5" type="noConversion"/>
  </si>
  <si>
    <t>Gurevich, Vladimir</t>
    <phoneticPr fontId="5" type="noConversion"/>
  </si>
  <si>
    <t>9781848218543</t>
    <phoneticPr fontId="5" type="noConversion"/>
  </si>
  <si>
    <t>Integration of Demand Response Into the Electricity Chain: Challenges, Opportunities, and Smart Grid Solutions</t>
    <phoneticPr fontId="5" type="noConversion"/>
  </si>
  <si>
    <t>Losi, Arturo; Mancarella, Pierluigi; Vicino, Antonio</t>
    <phoneticPr fontId="5" type="noConversion"/>
  </si>
  <si>
    <t>9783433031254</t>
  </si>
  <si>
    <t>The Solar Cooling Design Guide - Case Studies of Successful Solar Air Conditioning Design: Case Studies of Successful Solar Air Conditioning Design</t>
    <phoneticPr fontId="5" type="noConversion"/>
  </si>
  <si>
    <t xml:space="preserve">Mugnier, Daniel; Neyer, Daniel; White, Stephen D. </t>
    <phoneticPr fontId="5" type="noConversion"/>
  </si>
  <si>
    <t>9781119283645</t>
  </si>
  <si>
    <t>Hydrogen Production Technologies</t>
    <phoneticPr fontId="5" type="noConversion"/>
  </si>
  <si>
    <t>Sankir, Mehmet; Sankir, Nurdan Demirci</t>
    <phoneticPr fontId="5" type="noConversion"/>
  </si>
  <si>
    <t>9781119283713</t>
  </si>
  <si>
    <t>Printable Solar Cells</t>
    <phoneticPr fontId="5" type="noConversion"/>
  </si>
  <si>
    <t>Sankir, Nurdan Demirci; Sankir, Mehmet</t>
    <phoneticPr fontId="5" type="noConversion"/>
  </si>
  <si>
    <t>9783527340224</t>
  </si>
  <si>
    <t>Power Electronic Converters: Dynamics and Control in Conventional and Renewable Energy Applications</t>
    <phoneticPr fontId="5" type="noConversion"/>
  </si>
  <si>
    <t>Suntio, Teuvo; Messo, Tuomas; Puukko, Joonas</t>
    <phoneticPr fontId="5" type="noConversion"/>
  </si>
  <si>
    <t>9781786300843</t>
  </si>
  <si>
    <t>Enterprise Interoperability: INTEROP-PGSO Vision</t>
    <phoneticPr fontId="5" type="noConversion"/>
  </si>
  <si>
    <t>Archimède, Bernard; Vallespir, Bruno</t>
    <phoneticPr fontId="5" type="noConversion"/>
  </si>
  <si>
    <t>9781786300423</t>
  </si>
  <si>
    <t>Robust Control Optimization with Metaheuristics</t>
    <phoneticPr fontId="5" type="noConversion"/>
  </si>
  <si>
    <t>Feyel, Philippe</t>
    <phoneticPr fontId="5" type="noConversion"/>
  </si>
  <si>
    <t>9781119385974</t>
  </si>
  <si>
    <t>Project Management Case Studies</t>
    <phoneticPr fontId="5" type="noConversion"/>
  </si>
  <si>
    <t xml:space="preserve">Kerzner, Harold </t>
    <phoneticPr fontId="5" type="noConversion"/>
  </si>
  <si>
    <t>9781119427285</t>
  </si>
  <si>
    <t>Project Management Metrics, KPIs, and Dashboards: A Guide to Measuring and Monitoring Project Performance</t>
    <phoneticPr fontId="5" type="noConversion"/>
  </si>
  <si>
    <t>9781786300140</t>
  </si>
  <si>
    <t>Process Control Design for Industrial Applications</t>
    <phoneticPr fontId="5" type="noConversion"/>
  </si>
  <si>
    <t xml:space="preserve">Popescu, Dumitru; Gharbi, Amira; Stefanoiu, Dan; Borne, Pierre </t>
    <phoneticPr fontId="5" type="noConversion"/>
  </si>
  <si>
    <t>9781786300218</t>
  </si>
  <si>
    <t>Fatigue of Textile and Short Fiber Reinforced Composites</t>
    <phoneticPr fontId="5" type="noConversion"/>
  </si>
  <si>
    <t xml:space="preserve">Carvelli, Valter; Jain, Atul; Lomov, Stepan </t>
    <phoneticPr fontId="5" type="noConversion"/>
  </si>
  <si>
    <t>9781786302083</t>
  </si>
  <si>
    <t>Materials and Thermodynamics: Living and Economic Systems</t>
    <phoneticPr fontId="5" type="noConversion"/>
  </si>
  <si>
    <t xml:space="preserve">Delhaes, Pierre </t>
    <phoneticPr fontId="5" type="noConversion"/>
  </si>
  <si>
    <t>9781119323501</t>
  </si>
  <si>
    <t>Adhesion in Pharmaceutical, Biomedical and Dental Fields</t>
    <phoneticPr fontId="5" type="noConversion"/>
  </si>
  <si>
    <t xml:space="preserve">Mittal, K.L.; Etzler, F.M. </t>
    <phoneticPr fontId="5" type="noConversion"/>
  </si>
  <si>
    <t>9781119406389</t>
  </si>
  <si>
    <t>Progress in Adhesion and Adhesives</t>
    <phoneticPr fontId="5" type="noConversion"/>
  </si>
  <si>
    <t xml:space="preserve">Mittal, K.L. </t>
    <phoneticPr fontId="5" type="noConversion"/>
  </si>
  <si>
    <t>9781119426769</t>
  </si>
  <si>
    <t>Textile Finishing: Recent Developments and Future Trends</t>
    <phoneticPr fontId="5" type="noConversion"/>
  </si>
  <si>
    <t xml:space="preserve">Mittal, K.L.; Bahners, Thomas </t>
    <phoneticPr fontId="5" type="noConversion"/>
  </si>
  <si>
    <t>9783527343560</t>
  </si>
  <si>
    <t>Durability of Fiber-Reinforced Polymers</t>
    <phoneticPr fontId="5" type="noConversion"/>
  </si>
  <si>
    <t xml:space="preserve">Miyano, Yasushi </t>
    <phoneticPr fontId="5" type="noConversion"/>
  </si>
  <si>
    <t>9781119363637</t>
  </si>
  <si>
    <t>Trends and Applications in Advanced Polymeric Materials</t>
    <phoneticPr fontId="5" type="noConversion"/>
  </si>
  <si>
    <t>Nayak, Sanjay K.; Mohanty, Smita; Unnikrishnan, Lakshmi</t>
    <phoneticPr fontId="5" type="noConversion"/>
  </si>
  <si>
    <t>9781119321705</t>
  </si>
  <si>
    <t>Advanced Processing and Manufacturing Technologies for Nanostructured and Multifunctional Materials III: Ceramic Engineering and Science Proceedings V</t>
    <phoneticPr fontId="5" type="noConversion"/>
  </si>
  <si>
    <t xml:space="preserve">Ohji, Tatsuki; Singh, Mrityunjay; Halbig, Michael; Moon, Kyoung II; Fukushima, Manabu; Gyekenyesi, Andrew </t>
    <phoneticPr fontId="5" type="noConversion"/>
  </si>
  <si>
    <t>Wiley-American Ceramic Society</t>
  </si>
  <si>
    <t>9781119406433</t>
  </si>
  <si>
    <t>Advances in High Temperature Ceramic Matrix Compo sites and Materials for Sustainable Development; Ceramic Transactions</t>
    <phoneticPr fontId="5" type="noConversion"/>
  </si>
  <si>
    <t>Singh, Mrityunjay; Ohji, Tatsuki; Dong, Shaoming; Koch, Dietmar; Shimamura, Kiyoshi; Clauss, Bernd; Heidenreich, Bernhard; Akedo, Jun</t>
    <phoneticPr fontId="5" type="noConversion"/>
  </si>
  <si>
    <t>9781119242505</t>
  </si>
  <si>
    <t>Advanced Surfaces for Stem Cell Research</t>
    <phoneticPr fontId="5" type="noConversion"/>
  </si>
  <si>
    <t>Tiwari, Ashutosh; Garipcan, Bora; Uzun, Lokman</t>
    <phoneticPr fontId="5" type="noConversion"/>
  </si>
  <si>
    <t>9783527330867</t>
  </si>
  <si>
    <t>Biodegradable Polyesters</t>
    <phoneticPr fontId="5" type="noConversion"/>
  </si>
  <si>
    <t xml:space="preserve">Fakirov, Stoyko </t>
    <phoneticPr fontId="5" type="noConversion"/>
  </si>
  <si>
    <t>9781848213753</t>
  </si>
  <si>
    <t>Mechanics of Dislocation Fields</t>
    <phoneticPr fontId="5" type="noConversion"/>
  </si>
  <si>
    <t xml:space="preserve">Fressengeas, Claude </t>
    <phoneticPr fontId="5" type="noConversion"/>
  </si>
  <si>
    <t>9783527338481</t>
  </si>
  <si>
    <t>Recycling of Polymers: Methods, Characterization and Applications</t>
    <phoneticPr fontId="5" type="noConversion"/>
  </si>
  <si>
    <t xml:space="preserve">Francis, Raju </t>
    <phoneticPr fontId="5" type="noConversion"/>
  </si>
  <si>
    <t>9781118946367</t>
  </si>
  <si>
    <t>Flexible Glass: Enabling Thin, Lightweight, and Flexible Electronics</t>
    <phoneticPr fontId="5" type="noConversion"/>
  </si>
  <si>
    <t>Garner, Sean M.</t>
    <phoneticPr fontId="5" type="noConversion"/>
  </si>
  <si>
    <t>9783527338191</t>
  </si>
  <si>
    <t>Nanomaterials for 2D and 3D Printing</t>
    <phoneticPr fontId="5" type="noConversion"/>
  </si>
  <si>
    <t xml:space="preserve">Magdassi, Shlomo; Kamyshny, Alexander </t>
    <phoneticPr fontId="5" type="noConversion"/>
  </si>
  <si>
    <t>9781118831731</t>
  </si>
  <si>
    <t>Nanostructured Polymer Membranes: Volume 1: Processing and Characterization</t>
    <phoneticPr fontId="5" type="noConversion"/>
  </si>
  <si>
    <t xml:space="preserve">Visakh, P. M.; Nazarenko, Olga </t>
    <phoneticPr fontId="5" type="noConversion"/>
  </si>
  <si>
    <t>9781118751916</t>
  </si>
  <si>
    <t>Spintronics for Next Generation Innovative Devices</t>
    <phoneticPr fontId="5" type="noConversion"/>
  </si>
  <si>
    <t xml:space="preserve">Sato, Katsuaki; Saitoh, Eiji </t>
    <phoneticPr fontId="5" type="noConversion"/>
  </si>
  <si>
    <t>9781118543788</t>
  </si>
  <si>
    <t>Physical Aspects of Polymer Self-Assembly</t>
    <phoneticPr fontId="5" type="noConversion"/>
  </si>
  <si>
    <t xml:space="preserve">Sundararajan, P. R. </t>
    <phoneticPr fontId="5" type="noConversion"/>
  </si>
  <si>
    <t>9783527411580</t>
    <phoneticPr fontId="5" type="noConversion"/>
  </si>
  <si>
    <t>Surface and Interface Science. Volume 5, Solid-Gas Interfaces I</t>
    <phoneticPr fontId="5" type="noConversion"/>
  </si>
  <si>
    <t xml:space="preserve">Wandelt, Klaus </t>
    <phoneticPr fontId="5" type="noConversion"/>
  </si>
  <si>
    <t>Surface and Interface Science. Volume 6, Solid-Gas Interfaces II</t>
    <phoneticPr fontId="5" type="noConversion"/>
  </si>
  <si>
    <t>9783527338320</t>
  </si>
  <si>
    <t>Handbook of Industrial Inkjet Printing: A Full System Approach</t>
    <phoneticPr fontId="5" type="noConversion"/>
  </si>
  <si>
    <t>Zapka, Werner</t>
    <phoneticPr fontId="5" type="noConversion"/>
  </si>
  <si>
    <t>9783527339129</t>
  </si>
  <si>
    <t>Atomic Layer Deposition in Energy Conversion Applications</t>
    <phoneticPr fontId="5" type="noConversion"/>
  </si>
  <si>
    <t>Bachmann, Julien</t>
    <phoneticPr fontId="5" type="noConversion"/>
  </si>
  <si>
    <t>9783527339853</t>
  </si>
  <si>
    <t>Nanomagnetism: Applications and Perspectives: Applications and Perspectives</t>
    <phoneticPr fontId="5" type="noConversion"/>
  </si>
  <si>
    <t>Voorde, Marcel Van de; Fermon, Claude</t>
    <phoneticPr fontId="5" type="noConversion"/>
  </si>
  <si>
    <t>9781119051893</t>
  </si>
  <si>
    <t>Introduction to the Physics of Electron Emission</t>
    <phoneticPr fontId="5" type="noConversion"/>
  </si>
  <si>
    <t xml:space="preserve">Jensen, Kevin </t>
    <phoneticPr fontId="5" type="noConversion"/>
  </si>
  <si>
    <t>9783527338665</t>
  </si>
  <si>
    <t>Handbook of Nanocellulose and Cellulose Nanocomposites</t>
    <phoneticPr fontId="5" type="noConversion"/>
  </si>
  <si>
    <t>Kargarzadeh, Hanieh; Ahmad, Ishak; Thomas, Sabu; Dufresne, Alain</t>
    <phoneticPr fontId="5" type="noConversion"/>
  </si>
  <si>
    <t>9783527338696</t>
  </si>
  <si>
    <t>Responsive Polymer Surfaces: Dynamics in Surface Topography</t>
    <phoneticPr fontId="5" type="noConversion"/>
  </si>
  <si>
    <t>Liu, Danqing; Broer, Dirk J.</t>
    <phoneticPr fontId="5" type="noConversion"/>
  </si>
  <si>
    <t>9783527339020</t>
  </si>
  <si>
    <t>Handbook of Software Solutions for ICME</t>
    <phoneticPr fontId="5" type="noConversion"/>
  </si>
  <si>
    <t xml:space="preserve">Schmitz, Georg J.; Prahl, Ulrich </t>
    <phoneticPr fontId="5" type="noConversion"/>
  </si>
  <si>
    <t>9783527339532</t>
  </si>
  <si>
    <t>Molecular Magnetic Materials: Concepts and Applications</t>
    <phoneticPr fontId="5" type="noConversion"/>
  </si>
  <si>
    <t>Sieklucka, Barbara; Pinkowicz, Dawid</t>
    <phoneticPr fontId="5" type="noConversion"/>
  </si>
  <si>
    <t>9781119007135</t>
  </si>
  <si>
    <t>Iridium(III) in Optoelectronic and Photonics Applications</t>
    <phoneticPr fontId="5" type="noConversion"/>
  </si>
  <si>
    <t>Zysman-Colman, Eli</t>
    <phoneticPr fontId="5" type="noConversion"/>
  </si>
  <si>
    <t>9783527342143</t>
  </si>
  <si>
    <t>Ferroelectrics: Principles and Applications</t>
    <phoneticPr fontId="5" type="noConversion"/>
  </si>
  <si>
    <t xml:space="preserve">Bain, Ashim Kumar; Chand, Prem </t>
    <phoneticPr fontId="5" type="noConversion"/>
  </si>
  <si>
    <t>9783527341825</t>
  </si>
  <si>
    <t>Microfluidics for Advanced Functional Polymeric Materials</t>
    <phoneticPr fontId="5" type="noConversion"/>
  </si>
  <si>
    <t>Chu, Liang-Yin; Wang, Wei</t>
    <phoneticPr fontId="5" type="noConversion"/>
  </si>
  <si>
    <t>9781119283751</t>
  </si>
  <si>
    <t>Corrosion Engineering and Cathodic Protection Handbook: With Extensive Question and Answer Section</t>
    <phoneticPr fontId="5" type="noConversion"/>
  </si>
  <si>
    <t xml:space="preserve">Cicek, Volkan </t>
    <phoneticPr fontId="5" type="noConversion"/>
  </si>
  <si>
    <t>9783527341313</t>
  </si>
  <si>
    <t>Fundamentals of Polymer Science for Engineers</t>
    <phoneticPr fontId="5" type="noConversion"/>
  </si>
  <si>
    <t>9783527339709</t>
  </si>
  <si>
    <t>Crystallography and Surface Structure: An Introduction for Surface Scientists and Nanoscientists</t>
    <phoneticPr fontId="5" type="noConversion"/>
  </si>
  <si>
    <t>Second, Revised and Expanded Edition</t>
  </si>
  <si>
    <t xml:space="preserve">Hermann, Klaus </t>
    <phoneticPr fontId="5" type="noConversion"/>
  </si>
  <si>
    <t>9783527341344</t>
  </si>
  <si>
    <t>Magnetic Nanomaterials: Fundamentals, Synthesis and Applications</t>
    <phoneticPr fontId="5" type="noConversion"/>
  </si>
  <si>
    <t xml:space="preserve">Hou, Yanglong; Sellmyer, David J. </t>
    <phoneticPr fontId="5" type="noConversion"/>
  </si>
  <si>
    <t>9783527341276</t>
  </si>
  <si>
    <t>Magnetoelectric Polymer-Based Composites: Fundamentals and Applications</t>
    <phoneticPr fontId="5" type="noConversion"/>
  </si>
  <si>
    <t xml:space="preserve">Lanceros-Méndez, Senentxu; Martins, Pedro </t>
    <phoneticPr fontId="5" type="noConversion"/>
  </si>
  <si>
    <t>9783527341320</t>
  </si>
  <si>
    <t>Electrocatalysts for Low Temperature Fuel Cells: Fundamentals and Recent Trends</t>
    <phoneticPr fontId="5" type="noConversion"/>
  </si>
  <si>
    <t xml:space="preserve">Maiyalagan, Thandavarayan; Saji, Viswanathan S </t>
    <phoneticPr fontId="5" type="noConversion"/>
  </si>
  <si>
    <t>9783527340392</t>
  </si>
  <si>
    <t>Metrology and Standardization of Nanotechnology: Protocols and Industrial Innovations</t>
    <phoneticPr fontId="5" type="noConversion"/>
  </si>
  <si>
    <t xml:space="preserve">Mansfield, Elisabeth; Kaiser, Debra L.; Fujita, Daisuke; Voorde, Marcel Van de </t>
    <phoneticPr fontId="5" type="noConversion"/>
  </si>
  <si>
    <t>9783527342426</t>
  </si>
  <si>
    <t>Single-Chain Polymer Nanoparticles: Synthesis, Characterization, Simulations, and Applications</t>
    <phoneticPr fontId="5" type="noConversion"/>
  </si>
  <si>
    <t xml:space="preserve">Pomposo, José A. </t>
    <phoneticPr fontId="5" type="noConversion"/>
  </si>
  <si>
    <t>9781119208525</t>
  </si>
  <si>
    <t>Microwave Materials and Applications. 2V Set, I&amp;II</t>
    <phoneticPr fontId="5" type="noConversion"/>
  </si>
  <si>
    <t>Sebastian, Mailadil T.; Jantunen, Heli; Ubic, Rick</t>
    <phoneticPr fontId="5" type="noConversion"/>
  </si>
  <si>
    <t>9781119230755</t>
  </si>
  <si>
    <t>Refrigeration Systems and Applications</t>
    <phoneticPr fontId="5" type="noConversion"/>
  </si>
  <si>
    <t xml:space="preserve">Dincer, Ibrahim </t>
    <phoneticPr fontId="5" type="noConversion"/>
  </si>
  <si>
    <t>9783527337774</t>
  </si>
  <si>
    <t>TRIZ für Ingenieure: Theorie und Praxis des erfinderischen Problemlösens</t>
    <phoneticPr fontId="5" type="noConversion"/>
  </si>
  <si>
    <t xml:space="preserve">Gadd, Karen </t>
    <phoneticPr fontId="5" type="noConversion"/>
  </si>
  <si>
    <t>9781119283768</t>
  </si>
  <si>
    <t>Combustion Engines: An Introduction to Their Design, Performance, and Selection</t>
    <phoneticPr fontId="5" type="noConversion"/>
  </si>
  <si>
    <t xml:space="preserve">Gupta, Aman; Sharma, Shubham; Narayan, Sunny </t>
    <phoneticPr fontId="5" type="noConversion"/>
  </si>
  <si>
    <t>9781119284239</t>
  </si>
  <si>
    <t>Bioprocessing Piping and Equipment Design: A Companion Guide for the ASME BPE Standard</t>
    <phoneticPr fontId="5" type="noConversion"/>
  </si>
  <si>
    <t>Huitt, William M. (Bill)</t>
    <phoneticPr fontId="5" type="noConversion"/>
  </si>
  <si>
    <t>Wiley-ASME Press Series</t>
  </si>
  <si>
    <t>9781119279327</t>
  </si>
  <si>
    <t>Hybrid Electric Vehicle System Modeling and Control</t>
    <phoneticPr fontId="5" type="noConversion"/>
  </si>
  <si>
    <t xml:space="preserve">Liu, Wei </t>
    <phoneticPr fontId="5" type="noConversion"/>
  </si>
  <si>
    <t>9781119221616</t>
  </si>
  <si>
    <t>Classical and Modern Approaches in the Theory of Mechanisms</t>
    <phoneticPr fontId="5" type="noConversion"/>
  </si>
  <si>
    <t>9781119283355</t>
  </si>
  <si>
    <t>Combined Cooling, Heating, and Power Systems: Modeling, Optimization, and Operation</t>
    <phoneticPr fontId="5" type="noConversion"/>
  </si>
  <si>
    <t xml:space="preserve">Shi, Yang ; Liu, Mingxi; Fang, Fang </t>
    <phoneticPr fontId="5" type="noConversion"/>
  </si>
  <si>
    <t>9781119266129</t>
  </si>
  <si>
    <t>Cooperative Control of Multi-Agent Systems: Theory and Applications</t>
    <phoneticPr fontId="5" type="noConversion"/>
  </si>
  <si>
    <t xml:space="preserve">Wang, Yue; Garcia, Eloy; Casbeer, David; Zhang, Fumin </t>
    <phoneticPr fontId="5" type="noConversion"/>
  </si>
  <si>
    <t>9781118632154</t>
  </si>
  <si>
    <t>Analytical and Numerical Methods for Vibration Analyses</t>
    <phoneticPr fontId="5" type="noConversion"/>
  </si>
  <si>
    <t xml:space="preserve">Wu, Jong-Shyong </t>
    <phoneticPr fontId="5" type="noConversion"/>
  </si>
  <si>
    <t>9781118613474</t>
  </si>
  <si>
    <t>Introduction to Nonlinear Aeroelasticity</t>
    <phoneticPr fontId="5" type="noConversion"/>
  </si>
  <si>
    <t>Dimitriadis, Grigorios</t>
    <phoneticPr fontId="5" type="noConversion"/>
  </si>
  <si>
    <t>9781119168478</t>
  </si>
  <si>
    <t>Differential Game Theory with Applications to Missiles and Autonomous Systems Guidance</t>
    <phoneticPr fontId="5" type="noConversion"/>
  </si>
  <si>
    <t>Faruqi, Farhan A.</t>
    <phoneticPr fontId="5" type="noConversion"/>
  </si>
  <si>
    <t>9781119180807</t>
  </si>
  <si>
    <t>Cyclic Plasticity of Engineering Materials: Experiments and Models</t>
    <phoneticPr fontId="5" type="noConversion"/>
  </si>
  <si>
    <t xml:space="preserve">Kang, Guozheng; Kan, Qianhua </t>
    <phoneticPr fontId="5" type="noConversion"/>
  </si>
  <si>
    <t>9781119153030</t>
  </si>
  <si>
    <t>Probabilistic Finite Element Model Updating Using Bayesian Statistics: Applications to Aeronautical and Mechanical Engineering</t>
    <phoneticPr fontId="5" type="noConversion"/>
  </si>
  <si>
    <t xml:space="preserve">Marwala, Tshilidzi; Boulkaibet, Ilyes; Adhikari, Sondipon </t>
    <phoneticPr fontId="5" type="noConversion"/>
  </si>
  <si>
    <t>9781118729595</t>
  </si>
  <si>
    <t>Dynamics of Lattice Materials</t>
    <phoneticPr fontId="5" type="noConversion"/>
  </si>
  <si>
    <t xml:space="preserve">Phani, A. Srikantha; Hussein, Mahmoud I. </t>
    <phoneticPr fontId="5" type="noConversion"/>
  </si>
  <si>
    <t>9781119084495</t>
  </si>
  <si>
    <t>Applied Nanoindentation in Advanced Materials</t>
    <phoneticPr fontId="5" type="noConversion"/>
  </si>
  <si>
    <t>Tiwari, Atul; Natarajan, Sridhar</t>
    <phoneticPr fontId="5" type="noConversion"/>
  </si>
  <si>
    <t>9781118900246</t>
  </si>
  <si>
    <t>Thermal Management of Electric Vehicle Battery Systems</t>
    <phoneticPr fontId="5" type="noConversion"/>
  </si>
  <si>
    <t>Dinçer,  ibrahim; Hamut, Halil S.; Javani, Nader</t>
    <phoneticPr fontId="5" type="noConversion"/>
  </si>
  <si>
    <t>9781118537466</t>
  </si>
  <si>
    <t>Large and Middle-Scale Aperture Aspheric Surfaces: Lapping, Polishing, and Measurement</t>
    <phoneticPr fontId="5" type="noConversion"/>
  </si>
  <si>
    <t xml:space="preserve">Li, Shengyi; Dai, Yifan </t>
    <phoneticPr fontId="5" type="noConversion"/>
  </si>
  <si>
    <t>9781118928684</t>
  </si>
  <si>
    <t>Advanced UAV Aerodynamics, Flight Stability and Control: Novel Concepts, Theory and Applications</t>
    <phoneticPr fontId="5" type="noConversion"/>
  </si>
  <si>
    <t xml:space="preserve">Marqués, Pascual; Ronch, Andrea Da </t>
    <phoneticPr fontId="5" type="noConversion"/>
  </si>
  <si>
    <t>9781118424155</t>
  </si>
  <si>
    <t>Equilibrium Finite Element Formulations</t>
    <phoneticPr fontId="5" type="noConversion"/>
  </si>
  <si>
    <t xml:space="preserve">Almeida, J. P. Moitinho; Maunder, Edward A.W. </t>
    <phoneticPr fontId="5" type="noConversion"/>
  </si>
  <si>
    <t>9781118934548</t>
  </si>
  <si>
    <t>Plate and Shell Structures: Selected Analytical and Finite Element Solutions</t>
    <phoneticPr fontId="5" type="noConversion"/>
  </si>
  <si>
    <t xml:space="preserve">Radwanska, Maria; Stankiewicz, Anna ; Wosatko, Adam; Pamin, Jerzy </t>
    <phoneticPr fontId="5" type="noConversion"/>
  </si>
  <si>
    <t>9781848215597</t>
  </si>
  <si>
    <t>Wall Turbulence Control</t>
    <phoneticPr fontId="5" type="noConversion"/>
  </si>
  <si>
    <t xml:space="preserve">Tardu, Sedat </t>
    <phoneticPr fontId="5" type="noConversion"/>
  </si>
  <si>
    <t>9781118307991</t>
  </si>
  <si>
    <t>Human Factors in Control Room Design: A Practical Guide for Project Managers and Senior Engineers</t>
    <phoneticPr fontId="5" type="noConversion"/>
  </si>
  <si>
    <t xml:space="preserve">Crampin, Tex </t>
    <phoneticPr fontId="5" type="noConversion"/>
  </si>
  <si>
    <t>9781118460399</t>
  </si>
  <si>
    <t>Nano and Cell Mechanics: Fundamentals and Frontiers</t>
    <phoneticPr fontId="5" type="noConversion"/>
  </si>
  <si>
    <t xml:space="preserve">Espinosa, Horacio D.; Bao, Gang </t>
    <phoneticPr fontId="5" type="noConversion"/>
  </si>
  <si>
    <t>9781786300331</t>
  </si>
  <si>
    <t>Movement Equations 2: Mathematical and Methodological Supplements</t>
    <phoneticPr fontId="5" type="noConversion"/>
  </si>
  <si>
    <t xml:space="preserve">Borel, Michel; Vénizélos, Georges </t>
    <phoneticPr fontId="5" type="noConversion"/>
  </si>
  <si>
    <t>9781786300348</t>
  </si>
  <si>
    <t>Movement Equations 3: Dynamics and Fundamental Principle</t>
    <phoneticPr fontId="5" type="noConversion"/>
  </si>
  <si>
    <t>9781786300386</t>
  </si>
  <si>
    <t>Meshing, Geometric Modeling and Numerical Simulation 1: Form Functions, Triangulations and Geometric Modeling</t>
    <phoneticPr fontId="5" type="noConversion"/>
  </si>
  <si>
    <t xml:space="preserve">Borouchaki, Houman; George, Paul Louis </t>
    <phoneticPr fontId="5" type="noConversion"/>
  </si>
  <si>
    <t>9781786301147</t>
  </si>
  <si>
    <t>Mechanics of Aeronautical Composite Materials</t>
    <phoneticPr fontId="5" type="noConversion"/>
  </si>
  <si>
    <t xml:space="preserve">Bouvet, Christophe </t>
    <phoneticPr fontId="5" type="noConversion"/>
  </si>
  <si>
    <t>9781786301154</t>
  </si>
  <si>
    <t>Mechanics of Aeronautical Solids, Materials and Structures</t>
    <phoneticPr fontId="5" type="noConversion"/>
  </si>
  <si>
    <t>9781848219380</t>
  </si>
  <si>
    <t>From Prognosis and Health Systems Management to Predictive Maintenance 2: Knowledge, Reliability and Decision</t>
    <phoneticPr fontId="5" type="noConversion"/>
  </si>
  <si>
    <t xml:space="preserve">Chebel-Morello, Brigitte; Nicod, Jean-Marc; Varnier, Christophe </t>
    <phoneticPr fontId="5" type="noConversion"/>
  </si>
  <si>
    <t>9781119393276</t>
  </si>
  <si>
    <t>Robust Adaptive Control for Fractional-Order Systems with Disturbance and Saturation</t>
    <phoneticPr fontId="5" type="noConversion"/>
  </si>
  <si>
    <t xml:space="preserve">Shi, Peng </t>
    <phoneticPr fontId="5" type="noConversion"/>
  </si>
  <si>
    <t>9781118827796</t>
  </si>
  <si>
    <t>Aircraft Control Allocation</t>
    <phoneticPr fontId="5" type="noConversion"/>
  </si>
  <si>
    <t xml:space="preserve">Durham, Wayne; Bordignon, Kenneth A.; Beck, Roger </t>
    <phoneticPr fontId="5" type="noConversion"/>
  </si>
  <si>
    <t>9781119322955</t>
  </si>
  <si>
    <t>Liquid Piston Engines</t>
    <phoneticPr fontId="5" type="noConversion"/>
  </si>
  <si>
    <t>9781119108214</t>
  </si>
  <si>
    <t>Vibration with Control</t>
    <phoneticPr fontId="5" type="noConversion"/>
  </si>
  <si>
    <t xml:space="preserve">Inman, Daniel John </t>
    <phoneticPr fontId="5" type="noConversion"/>
  </si>
  <si>
    <t>9781119406297</t>
  </si>
  <si>
    <t>Small Unmanned Fixed-wing Aircraft Design: A Practical Approach</t>
    <phoneticPr fontId="5" type="noConversion"/>
  </si>
  <si>
    <t xml:space="preserve">Keane, Andrew J. ; Sóbester, András; Scanlan, James P. </t>
    <phoneticPr fontId="5" type="noConversion"/>
  </si>
  <si>
    <t>9781118637241</t>
  </si>
  <si>
    <t>Applied Tribology: Bearing Design and Lubrication</t>
    <phoneticPr fontId="5" type="noConversion"/>
  </si>
  <si>
    <t xml:space="preserve">Khonsari, Michael M. ; Booser, E. Richard </t>
    <phoneticPr fontId="5" type="noConversion"/>
  </si>
  <si>
    <t>9781786301123</t>
  </si>
  <si>
    <t>Compressible Flow Propulsion and Digital Approaches in Fluid Mechanics</t>
    <phoneticPr fontId="5" type="noConversion"/>
  </si>
  <si>
    <t xml:space="preserve">Ledoux, Michel; Hami, Abdelkhalak El </t>
    <phoneticPr fontId="5" type="noConversion"/>
  </si>
  <si>
    <t>9781848219519</t>
  </si>
  <si>
    <t>Fluid Mechanics: Analytical Methods</t>
    <phoneticPr fontId="5" type="noConversion"/>
  </si>
  <si>
    <t>9781118848951</t>
  </si>
  <si>
    <t>Thermoelectrics: Design and Materials</t>
    <phoneticPr fontId="5" type="noConversion"/>
  </si>
  <si>
    <t xml:space="preserve">Lee, HoSung </t>
    <phoneticPr fontId="5" type="noConversion"/>
  </si>
  <si>
    <t>9781848219427</t>
  </si>
  <si>
    <t xml:space="preserve">Maré, Jean-Charles </t>
    <phoneticPr fontId="5" type="noConversion"/>
  </si>
  <si>
    <t>9781786300515</t>
  </si>
  <si>
    <t>Mechanical Vibrations: Applications to Equipment</t>
    <phoneticPr fontId="5" type="noConversion"/>
  </si>
  <si>
    <t xml:space="preserve">Mori, Yvon </t>
    <phoneticPr fontId="5" type="noConversion"/>
  </si>
  <si>
    <t>9781119002994</t>
  </si>
  <si>
    <t>Introduction to Computational Fluid Dynamics: Development, Application and Analysis</t>
    <phoneticPr fontId="5" type="noConversion"/>
  </si>
  <si>
    <t xml:space="preserve">Sharma, Atul </t>
    <phoneticPr fontId="5" type="noConversion"/>
  </si>
  <si>
    <t>9781119237341</t>
  </si>
  <si>
    <t>Airdrop Recovery Systems with Self-inflating Airbag: Modeling and Analysis</t>
    <phoneticPr fontId="5" type="noConversion"/>
  </si>
  <si>
    <t xml:space="preserve">Wang, Hongyan; Rui, Qiang; Hong, Huangjie; Li, Jianyang </t>
    <phoneticPr fontId="5" type="noConversion"/>
  </si>
  <si>
    <t>9781119214892</t>
  </si>
  <si>
    <t>Principles of Tribology</t>
    <phoneticPr fontId="5" type="noConversion"/>
  </si>
  <si>
    <t xml:space="preserve">Wen, Shizhu; Huang, Ping </t>
    <phoneticPr fontId="5" type="noConversion"/>
  </si>
  <si>
    <t>9781118890066</t>
  </si>
  <si>
    <t>Multi-Agent-Based Production Planning and Control</t>
    <phoneticPr fontId="5" type="noConversion"/>
  </si>
  <si>
    <t xml:space="preserve">Zhang, Jie </t>
    <phoneticPr fontId="5" type="noConversion"/>
  </si>
  <si>
    <t>9783527342709</t>
  </si>
  <si>
    <t>Nano- and Biomaterials: Compounds, Properties, Characterization, and Applications</t>
    <phoneticPr fontId="5" type="noConversion"/>
  </si>
  <si>
    <t xml:space="preserve">Abdullaeva, Zhypargul </t>
    <phoneticPr fontId="5" type="noConversion"/>
  </si>
  <si>
    <t>9783527343331</t>
  </si>
  <si>
    <t>Design of Nanostructures: Self-Assembly of Nanomaterials</t>
    <phoneticPr fontId="5" type="noConversion"/>
  </si>
  <si>
    <t xml:space="preserve">Bohidar, Himadri B. ; Rawat, Kamla </t>
    <phoneticPr fontId="5" type="noConversion"/>
  </si>
  <si>
    <t>9781119418306</t>
  </si>
  <si>
    <t>Soy Protein-Based Blends, Composites and Nanocomposites</t>
    <phoneticPr fontId="5" type="noConversion"/>
  </si>
  <si>
    <t xml:space="preserve">M,Visakh P. ; Nazarenko, Olga </t>
    <phoneticPr fontId="5" type="noConversion"/>
  </si>
  <si>
    <t>9781119242482</t>
  </si>
  <si>
    <t>Intelligent Nanomaterials</t>
    <phoneticPr fontId="5" type="noConversion"/>
  </si>
  <si>
    <t xml:space="preserve">Tiwari, Ashutosh; Mishra, Yogendra Kumar; Kobayashi, Hisatoshi; Turner, Anthony P. F. </t>
    <phoneticPr fontId="5" type="noConversion"/>
  </si>
  <si>
    <t>9781848215771</t>
  </si>
  <si>
    <t>Swift Ion Beam Analysis in Nanosciences</t>
    <phoneticPr fontId="5" type="noConversion"/>
  </si>
  <si>
    <t xml:space="preserve">Jalabert, Denis; Vickridge, Ian; Chabli, Amal </t>
    <phoneticPr fontId="5" type="noConversion"/>
  </si>
  <si>
    <t>9783527338368</t>
  </si>
  <si>
    <t>Biomedical Applications of Polymeric Materials and Composites</t>
    <phoneticPr fontId="5" type="noConversion"/>
  </si>
  <si>
    <t xml:space="preserve">Francis, Raju; Kumar, D. Sakthi </t>
    <phoneticPr fontId="5" type="noConversion"/>
  </si>
  <si>
    <t>9783527338603</t>
  </si>
  <si>
    <t>Nanoscience and Nanotechnology for Human Health</t>
    <phoneticPr fontId="5" type="noConversion"/>
  </si>
  <si>
    <t>Müller, Bert; Voorde, Marcel Van de</t>
    <phoneticPr fontId="5" type="noConversion"/>
  </si>
  <si>
    <t>9781119160342</t>
  </si>
  <si>
    <t>Hybrid Nanomaterials: Advances in Energy, Environment and Polymer Nanocomposites</t>
    <phoneticPr fontId="5" type="noConversion"/>
  </si>
  <si>
    <t xml:space="preserve">Srivastava, Suneel Kumar; Mittal, Vikas </t>
    <phoneticPr fontId="5" type="noConversion"/>
  </si>
  <si>
    <t>9783527340545</t>
  </si>
  <si>
    <t>Pharmaceutical Nanotechnology: Innovation and Production</t>
    <phoneticPr fontId="5" type="noConversion"/>
  </si>
  <si>
    <t xml:space="preserve">Cornier, Jean; Owen, Andrew; Kwade, Arno; Voorde, Marcel Van de </t>
    <phoneticPr fontId="5" type="noConversion"/>
  </si>
  <si>
    <t>9783527340606</t>
  </si>
  <si>
    <t>Gas-Phase Synthesis of Nanoparticles</t>
    <phoneticPr fontId="5" type="noConversion"/>
  </si>
  <si>
    <t xml:space="preserve">Huttel, Yves </t>
    <phoneticPr fontId="5" type="noConversion"/>
  </si>
  <si>
    <t>9783527340538</t>
  </si>
  <si>
    <t>Nanoelectronics: Materials, Devices, Applications</t>
    <phoneticPr fontId="5" type="noConversion"/>
  </si>
  <si>
    <t xml:space="preserve">Voorde, Marcel Van de; Puers, Robert; Baldi, Livio; Nooten, Sebastiaan E. van </t>
    <phoneticPr fontId="5" type="noConversion"/>
  </si>
  <si>
    <t>9781119243908</t>
  </si>
  <si>
    <t>Nanocarbons for Electroanalysis</t>
    <phoneticPr fontId="5" type="noConversion"/>
  </si>
  <si>
    <t xml:space="preserve">Szunerits, Sabine; Boukherroub, Rabah; Downard, Alison; Zhu, Jun-Jie </t>
    <phoneticPr fontId="5" type="noConversion"/>
  </si>
  <si>
    <t>9781119067788</t>
  </si>
  <si>
    <t>Scientific Integrity and Ethics in the Geosciences</t>
    <phoneticPr fontId="5" type="noConversion"/>
  </si>
  <si>
    <t xml:space="preserve">Gundersen, Linda C. </t>
    <phoneticPr fontId="5" type="noConversion"/>
  </si>
  <si>
    <t>9781119099482</t>
  </si>
  <si>
    <t>Applied Biophysics for Drug Discovery</t>
    <phoneticPr fontId="5" type="noConversion"/>
  </si>
  <si>
    <t xml:space="preserve">Huddler, Donald; Zartler, Edward R. </t>
    <phoneticPr fontId="5" type="noConversion"/>
  </si>
  <si>
    <t>9781119160250</t>
  </si>
  <si>
    <t>Compendium of Biophysics</t>
    <phoneticPr fontId="5" type="noConversion"/>
  </si>
  <si>
    <t xml:space="preserve">Rubin, Andrey B. </t>
    <phoneticPr fontId="5" type="noConversion"/>
  </si>
  <si>
    <t>9783527413508</t>
  </si>
  <si>
    <t>Physics of Atomic Nuclei</t>
    <phoneticPr fontId="5" type="noConversion"/>
  </si>
  <si>
    <t xml:space="preserve">Zelevinsky, Vladimir; Volya, Alexander </t>
    <phoneticPr fontId="5" type="noConversion"/>
  </si>
  <si>
    <t>9783527413355</t>
  </si>
  <si>
    <t>Scale Invariance: Self-Similarity of the Physical World</t>
    <phoneticPr fontId="5" type="noConversion"/>
  </si>
  <si>
    <t xml:space="preserve">Henriksen, Richard N. </t>
    <phoneticPr fontId="5" type="noConversion"/>
  </si>
  <si>
    <t>9783527413492</t>
  </si>
  <si>
    <t>A Modern Course in Statistical Physics</t>
    <phoneticPr fontId="5" type="noConversion"/>
  </si>
  <si>
    <t>4th revised and updated edition</t>
    <phoneticPr fontId="5" type="noConversion"/>
  </si>
  <si>
    <t xml:space="preserve">Reichl, Linda E. </t>
    <phoneticPr fontId="5" type="noConversion"/>
  </si>
  <si>
    <t>9781786300584</t>
  </si>
  <si>
    <t>Musical Techniques: Frequencies and Harmony</t>
    <phoneticPr fontId="5" type="noConversion"/>
  </si>
  <si>
    <t xml:space="preserve">Paret, Dominique; Sibony, Serge </t>
    <phoneticPr fontId="5" type="noConversion"/>
  </si>
  <si>
    <t>9781119289111</t>
  </si>
  <si>
    <t>Foundations of Homeland Security: Law and Policy</t>
    <phoneticPr fontId="5" type="noConversion"/>
  </si>
  <si>
    <t xml:space="preserve">Alperen, Martin J. </t>
    <phoneticPr fontId="5" type="noConversion"/>
  </si>
  <si>
    <t>9781118845967</t>
  </si>
  <si>
    <t>Small Animal Laparoscopy and Thoracoscopy</t>
    <phoneticPr fontId="5" type="noConversion"/>
  </si>
  <si>
    <t xml:space="preserve">Fransson, Boel A. ; Mayhew, Philipp D. </t>
    <phoneticPr fontId="5" type="noConversion"/>
  </si>
  <si>
    <t>9781118907467</t>
  </si>
  <si>
    <t>Animal Influenza</t>
    <phoneticPr fontId="5" type="noConversion"/>
  </si>
  <si>
    <t xml:space="preserve">Swayne, David E </t>
    <phoneticPr fontId="5" type="noConversion"/>
  </si>
  <si>
    <t>9781118999257</t>
  </si>
  <si>
    <t>Equine Wound Management</t>
    <phoneticPr fontId="5" type="noConversion"/>
  </si>
  <si>
    <t xml:space="preserve">Theoret, Christine; Schumacher, Jim </t>
    <phoneticPr fontId="5" type="noConversion"/>
  </si>
  <si>
    <t>9780813818313</t>
  </si>
  <si>
    <t>Pathology of Small Mammal Pets</t>
    <phoneticPr fontId="5" type="noConversion"/>
  </si>
  <si>
    <t xml:space="preserve">Turner, Patricia V. ; Brash, Marina L. ; Smith, Dale A. </t>
    <phoneticPr fontId="5" type="noConversion"/>
  </si>
  <si>
    <t>9781118345092</t>
  </si>
  <si>
    <t>Clinical Pathology and Laboratory Techniques for Veterinary Technicians</t>
    <phoneticPr fontId="5" type="noConversion"/>
  </si>
  <si>
    <t xml:space="preserve">Barger, Anne M. ; MacNeill, Amy L. </t>
    <phoneticPr fontId="5" type="noConversion"/>
  </si>
  <si>
    <t>9781119063216</t>
  </si>
  <si>
    <t>The Equine Acute Abdomen</t>
    <phoneticPr fontId="5" type="noConversion"/>
  </si>
  <si>
    <t xml:space="preserve">Blikslager, Anthony T. ; White, Nathaniel A. ; Moore, James N. ; Mair, Tim S. </t>
    <phoneticPr fontId="5" type="noConversion"/>
  </si>
  <si>
    <t>9781119215127</t>
  </si>
  <si>
    <t>Clinical Atlas of Small Animal Cytology</t>
    <phoneticPr fontId="5" type="noConversion"/>
  </si>
  <si>
    <t xml:space="preserve">Burton, Andrew G. </t>
    <phoneticPr fontId="5" type="noConversion"/>
  </si>
  <si>
    <t>9781118434451</t>
  </si>
  <si>
    <t>Endoscopy for the Veterinary Technician</t>
    <phoneticPr fontId="5" type="noConversion"/>
  </si>
  <si>
    <t xml:space="preserve">Cox, Susan </t>
    <phoneticPr fontId="5" type="noConversion"/>
  </si>
  <si>
    <t>9780813816210</t>
  </si>
  <si>
    <t>Veterinary Technician's Large Animal Daily Reference Guide</t>
    <phoneticPr fontId="5" type="noConversion"/>
  </si>
  <si>
    <t xml:space="preserve">D'Andrea, Amy; Sjogren, Jessica </t>
    <phoneticPr fontId="5" type="noConversion"/>
  </si>
  <si>
    <t>9780813813530</t>
  </si>
  <si>
    <t>Cardiology for Veterinary Technicians and Nurses</t>
    <phoneticPr fontId="5" type="noConversion"/>
  </si>
  <si>
    <t xml:space="preserve">Durham, H. Edward </t>
    <phoneticPr fontId="5" type="noConversion"/>
  </si>
  <si>
    <t>9781119187219</t>
  </si>
  <si>
    <t>Treatment and Care of the Geriatric Veterinary Patient</t>
    <phoneticPr fontId="5" type="noConversion"/>
  </si>
  <si>
    <t xml:space="preserve">Gardner, Mary; McVety, Dani </t>
    <phoneticPr fontId="5" type="noConversion"/>
  </si>
  <si>
    <t>9781119239444</t>
  </si>
  <si>
    <t>Color Atlas of Veterinary Ophthalmology</t>
    <phoneticPr fontId="5" type="noConversion"/>
  </si>
  <si>
    <t xml:space="preserve">Gelatt, Kirk N. ; Plummer, Caryn E. </t>
    <phoneticPr fontId="5" type="noConversion"/>
  </si>
  <si>
    <t>9781119047742</t>
  </si>
  <si>
    <t>Equine Ophthalmology</t>
    <phoneticPr fontId="5" type="noConversion"/>
  </si>
  <si>
    <t xml:space="preserve">Gilger, Brian C. </t>
    <phoneticPr fontId="5" type="noConversion"/>
  </si>
  <si>
    <t>9781118555521</t>
  </si>
  <si>
    <t>Pain Management for Veterinary Technicians and Nurses</t>
    <phoneticPr fontId="5" type="noConversion"/>
  </si>
  <si>
    <t xml:space="preserve">Goldberg, Mary Ellen </t>
    <phoneticPr fontId="5" type="noConversion"/>
  </si>
  <si>
    <t>9780470959626</t>
  </si>
  <si>
    <t>Complications in Small Animal Surgery</t>
    <phoneticPr fontId="5" type="noConversion"/>
  </si>
  <si>
    <t xml:space="preserve">Griffon, Dominique; Hamaide, Annick </t>
    <phoneticPr fontId="5" type="noConversion"/>
  </si>
  <si>
    <t>9781118526231</t>
  </si>
  <si>
    <t>Veterinary Anesthesia and Analgesia</t>
    <phoneticPr fontId="5" type="noConversion"/>
  </si>
  <si>
    <t xml:space="preserve">Grimm, Kurt A. ; Lamont, Leigh A. ; Tranquilli, William J. ; Greene, Stephen A. ; Robertson, Sheilah A. </t>
    <phoneticPr fontId="5" type="noConversion"/>
  </si>
  <si>
    <t>9780470959763</t>
  </si>
  <si>
    <t>Surgical Patient Care for Veterinary Technicians and Nurses</t>
    <phoneticPr fontId="5" type="noConversion"/>
  </si>
  <si>
    <t xml:space="preserve">Holzman, Gerianne; Raffel, Teri </t>
    <phoneticPr fontId="5" type="noConversion"/>
  </si>
  <si>
    <t>9781119241645</t>
  </si>
  <si>
    <t>Pitfalls in Veterinary Surgery</t>
    <phoneticPr fontId="5" type="noConversion"/>
  </si>
  <si>
    <t xml:space="preserve">Hunt, Geraldine B. </t>
    <phoneticPr fontId="5" type="noConversion"/>
  </si>
  <si>
    <t>9781118434215</t>
  </si>
  <si>
    <t>Small Animal Pathology for Veterinary Technicians</t>
    <phoneticPr fontId="5" type="noConversion"/>
  </si>
  <si>
    <t xml:space="preserve">Johnson, Amy </t>
    <phoneticPr fontId="5" type="noConversion"/>
  </si>
  <si>
    <t>9781119259718</t>
  </si>
  <si>
    <t>Errors in Veterinary Anesthesia</t>
    <phoneticPr fontId="5" type="noConversion"/>
  </si>
  <si>
    <t xml:space="preserve">Ludders, John W. ; McMillan, Matthew </t>
    <phoneticPr fontId="5" type="noConversion"/>
  </si>
  <si>
    <t>9781119051022</t>
  </si>
  <si>
    <t>Guide to Ruminant Anatomy: Dissection and Clinical Aspects</t>
    <phoneticPr fontId="5" type="noConversion"/>
  </si>
  <si>
    <t xml:space="preserve">Mansour, Mahmoud; Wilhite, Ray; Rowe, Joe </t>
    <phoneticPr fontId="5" type="noConversion"/>
  </si>
  <si>
    <t>9781118943410</t>
  </si>
  <si>
    <t>Small Animal Thoracic Surgery</t>
    <phoneticPr fontId="5" type="noConversion"/>
  </si>
  <si>
    <t xml:space="preserve">Orton, E. Christopher; Monnet, Eric </t>
    <phoneticPr fontId="5" type="noConversion"/>
  </si>
  <si>
    <t>9781118739792</t>
  </si>
  <si>
    <t>Interpretation of Equine Laboratory Diagnostics</t>
    <phoneticPr fontId="5" type="noConversion"/>
  </si>
  <si>
    <t xml:space="preserve">Pusterla, Nicola; Higgins, Jill </t>
    <phoneticPr fontId="5" type="noConversion"/>
  </si>
  <si>
    <t>9781119278894</t>
  </si>
  <si>
    <t>Normal Cell Morphology in Canine and Feline Cytology: An Identification Guide</t>
    <phoneticPr fontId="5" type="noConversion"/>
  </si>
  <si>
    <t xml:space="preserve">Ressel, Lorenzo </t>
    <phoneticPr fontId="5" type="noConversion"/>
  </si>
  <si>
    <t>9781119220114</t>
  </si>
  <si>
    <t>Laser Therapy in Veterinary Medicine: Photobiomodulation</t>
    <phoneticPr fontId="5" type="noConversion"/>
  </si>
  <si>
    <t xml:space="preserve">Riegel, Ronald J. ; Godbold, John C. </t>
    <phoneticPr fontId="5" type="noConversion"/>
  </si>
  <si>
    <t>9781119110354</t>
  </si>
  <si>
    <t>Atlas of Canine and Feline Urinalysis</t>
    <phoneticPr fontId="5" type="noConversion"/>
  </si>
  <si>
    <t xml:space="preserve">Rizzi, Theresa E. ; Valenciano, Amy; Bowles, Mary; Cowell, Rick; Tyler, Ronald; DeNicola, Dennis B. </t>
    <phoneticPr fontId="5" type="noConversion"/>
  </si>
  <si>
    <t>9781119036661</t>
  </si>
  <si>
    <t>Hospice and Palliative Care for Companion Animals: Principles and Practice</t>
    <phoneticPr fontId="5" type="noConversion"/>
  </si>
  <si>
    <t xml:space="preserve">Shanan,  Amir; Pierce, Jessica; Shearer, Tamara </t>
    <phoneticPr fontId="5" type="noConversion"/>
  </si>
  <si>
    <t>9780813813189</t>
  </si>
  <si>
    <t>Canine and Feline Behavior for Veterinary Technicians and Nurses</t>
    <phoneticPr fontId="5" type="noConversion"/>
  </si>
  <si>
    <t xml:space="preserve">Shaw, Julie K. ; Martin, Debbie </t>
    <phoneticPr fontId="5" type="noConversion"/>
  </si>
  <si>
    <t>9781118428047</t>
  </si>
  <si>
    <t>Small Animal Anesthesia Techniques</t>
    <phoneticPr fontId="5" type="noConversion"/>
  </si>
  <si>
    <t xml:space="preserve">Shelby, Amanda M. ; McKune, Carolyn M. </t>
    <phoneticPr fontId="5" type="noConversion"/>
  </si>
  <si>
    <t>9781118433287</t>
  </si>
  <si>
    <t>Current Techniques in Canine and Feline Neurosurgery</t>
    <phoneticPr fontId="5" type="noConversion"/>
  </si>
  <si>
    <t xml:space="preserve">Shores, Andy; Brisson, Brigitte A. </t>
    <phoneticPr fontId="5" type="noConversion"/>
  </si>
  <si>
    <t>9781119187660</t>
  </si>
  <si>
    <t>Practical Transfusion Medicine for the Small Animal Practitioner</t>
    <phoneticPr fontId="5" type="noConversion"/>
  </si>
  <si>
    <t xml:space="preserve">Sink, Carolyn A. </t>
    <phoneticPr fontId="5" type="noConversion"/>
  </si>
  <si>
    <t>9781119130581</t>
  </si>
  <si>
    <t>Equine Color Genetics</t>
    <phoneticPr fontId="5" type="noConversion"/>
  </si>
  <si>
    <t xml:space="preserve">Bellone, Rebecca; Sponenberg, D. Phillip </t>
    <phoneticPr fontId="5" type="noConversion"/>
  </si>
  <si>
    <t>9781119167808</t>
  </si>
  <si>
    <t>Feline Anesthesia and Pain Management</t>
    <phoneticPr fontId="5" type="noConversion"/>
  </si>
  <si>
    <t xml:space="preserve">Steagall, Paulo; Robertson, Sheilah; Taylor, Polly </t>
    <phoneticPr fontId="5" type="noConversion"/>
  </si>
  <si>
    <t>9780470958995</t>
  </si>
  <si>
    <t>Diseases of Poultry</t>
    <phoneticPr fontId="5" type="noConversion"/>
  </si>
  <si>
    <t>13th</t>
    <phoneticPr fontId="5" type="noConversion"/>
  </si>
  <si>
    <t xml:space="preserve">Swayne, David E. </t>
    <phoneticPr fontId="5" type="noConversion"/>
  </si>
  <si>
    <t>9781119290391</t>
  </si>
  <si>
    <t>Canine and Feline Geriatric Oncology: Honoring the Human-Animal Bond</t>
    <phoneticPr fontId="5" type="noConversion"/>
  </si>
  <si>
    <t xml:space="preserve">Villalobos, Alice; Kaplan, Laurie </t>
    <phoneticPr fontId="5" type="noConversion"/>
  </si>
  <si>
    <t>9781118472064</t>
  </si>
  <si>
    <t>Practical Clinical Epidemiology for the Veterinarian</t>
    <phoneticPr fontId="5" type="noConversion"/>
  </si>
  <si>
    <t xml:space="preserve">Villarroel, Aurora </t>
    <phoneticPr fontId="5" type="noConversion"/>
  </si>
  <si>
    <t>9781119191872</t>
  </si>
  <si>
    <t>Nutritional Management of Equine Diseases and Special Cases</t>
    <phoneticPr fontId="5" type="noConversion"/>
  </si>
  <si>
    <t xml:space="preserve">Waldridge, Bryan M. </t>
    <phoneticPr fontId="5" type="noConversion"/>
  </si>
  <si>
    <t>9781118711118</t>
  </si>
  <si>
    <t>Animal Behavior for Shelter Veterinarians and Staff</t>
    <phoneticPr fontId="5" type="noConversion"/>
  </si>
  <si>
    <t>Weiss, Emily; Mohan-Gibbons, Heather; Zawistowski, Stephen</t>
    <phoneticPr fontId="5" type="noConversion"/>
  </si>
  <si>
    <t>9781118446171</t>
  </si>
  <si>
    <t>Atlas of Small Animal CT and MRI</t>
    <phoneticPr fontId="5" type="noConversion"/>
  </si>
  <si>
    <t xml:space="preserve">Wisner, Erik R. ; Zwingenberger, Allison L. </t>
    <phoneticPr fontId="5" type="noConversion"/>
  </si>
  <si>
    <t>9781118988978</t>
  </si>
  <si>
    <t>Atlas of Clinical Imaging and Anatomy of the Equine Head</t>
    <phoneticPr fontId="5" type="noConversion"/>
  </si>
  <si>
    <t xml:space="preserve">Kimberlin, Larry; Linden, Alex; Ruoff, Lynn </t>
    <phoneticPr fontId="5" type="noConversion"/>
  </si>
  <si>
    <t>9780813821795</t>
  </si>
  <si>
    <t>Tumors in Domestic Animals</t>
    <phoneticPr fontId="5" type="noConversion"/>
  </si>
  <si>
    <t xml:space="preserve">Meuten, Donald J. </t>
    <phoneticPr fontId="5" type="noConversion"/>
  </si>
  <si>
    <t>9781405139489</t>
  </si>
  <si>
    <t>Diagnostic Techniques in Veterinary Dermatology</t>
    <phoneticPr fontId="5" type="noConversion"/>
  </si>
  <si>
    <t xml:space="preserve">Neuber, Ariane; Nuttall, Tim </t>
    <phoneticPr fontId="5" type="noConversion"/>
  </si>
  <si>
    <t>9781118611791</t>
  </si>
  <si>
    <t>Digital Signal Processing with Kernel Methods</t>
  </si>
  <si>
    <t>Rojo-Alvarez, Jose Luis; Martinez-Ramon, Manel; Munoz-Mari, Jordi; Camps-Valls, Gustau</t>
  </si>
  <si>
    <t>9781119486152</t>
  </si>
  <si>
    <t>Switch/Router Architectures: Shared-Bus and Shared-Memory Based Systems</t>
  </si>
  <si>
    <t>Aweya, James</t>
  </si>
  <si>
    <t>9781118974292</t>
  </si>
  <si>
    <t>Design for Safety</t>
  </si>
  <si>
    <t>Gullo, Louis J.; Dixon, Jack</t>
  </si>
  <si>
    <t>9781118490006</t>
  </si>
  <si>
    <t>Shipboard Power Systems Design and Verification Fundamentals</t>
  </si>
  <si>
    <t>Islam, Mohammed M.</t>
  </si>
  <si>
    <t>Standards Information Network</t>
  </si>
  <si>
    <t>9781119408642</t>
  </si>
  <si>
    <t>Zika Virus and Diseases: From Molecular Biology to Epidemiology</t>
  </si>
  <si>
    <t>da Silva, Suzane R.; Cheng, Fan; Gao, Shou-Jiang</t>
  </si>
  <si>
    <t>9781119078647</t>
  </si>
  <si>
    <t>Smart Water Technologies and Techniques : Data Capture and Analysis for Sustainable Water Management</t>
  </si>
  <si>
    <t>Lloyd Owen, David A.</t>
  </si>
  <si>
    <t>9781119132844</t>
  </si>
  <si>
    <t>Climate Change Adaptation in Small Island Developing States</t>
  </si>
  <si>
    <t>Bush, Martin J.</t>
  </si>
  <si>
    <t>9781118922514</t>
  </si>
  <si>
    <t>Peace Ethology : Behavioral Processes and Systemsof Peace</t>
  </si>
  <si>
    <t>Verbeek, Peter; Peters, Benjamin A.</t>
  </si>
  <si>
    <t>9781118943526</t>
  </si>
  <si>
    <t>Fundamentals of Queueing Theory</t>
    <phoneticPr fontId="5" type="noConversion"/>
  </si>
  <si>
    <t>Shortle, John F.; Thompson, James M.; Gross, Donald; Harris, Carl M.</t>
  </si>
  <si>
    <t>9781119166436</t>
  </si>
  <si>
    <t>Structural Health Monitoring of Large Civil Engineering Structures</t>
  </si>
  <si>
    <t>Chen, Hua-Peng</t>
  </si>
  <si>
    <t>9781119053835</t>
  </si>
  <si>
    <t>Mechanics of Microsystems</t>
  </si>
  <si>
    <t>Corigliano, Alberto; Ardito, Raffaele; Comi, Claudia; Frangi, Attilio; Ghisi, Aldo; Mariani, Stefano</t>
  </si>
  <si>
    <t>9781119378860</t>
  </si>
  <si>
    <t>Emergent Behavior in Complex Systems Engineering: A Modeling and Simulation Approach</t>
  </si>
  <si>
    <t>Mittal, Saurabh; Diallo, Saikou; Tolk, Andreas; Rouse, William B.</t>
  </si>
  <si>
    <t>9781786301826</t>
  </si>
  <si>
    <t>Fundamentals of Electronics 2: Continuous-time Signals and Systems</t>
  </si>
  <si>
    <t>Muret, Pierre</t>
  </si>
  <si>
    <t>9781119063643</t>
  </si>
  <si>
    <t>Electric Powertrain : Energy Systems, Power Electronics &amp; Drives for Hybrid, Electric &amp; Fuel Cell Vehicles</t>
  </si>
  <si>
    <t>Hayes, John G.; Goodarzi, G. Abas</t>
  </si>
  <si>
    <t>9781118325414</t>
  </si>
  <si>
    <t>Autonomic Intelligence Evolved Cooperative Networking</t>
    <phoneticPr fontId="5" type="noConversion"/>
  </si>
  <si>
    <t>Wodczak, Michal M</t>
    <phoneticPr fontId="5" type="noConversion"/>
  </si>
  <si>
    <t>9781119218326</t>
  </si>
  <si>
    <t>CMOS Integrated Lab-on-a-chip System for Personalized Biomedical Diagnosis</t>
  </si>
  <si>
    <t>Yu, Hao; Yan, Mei; Huang, Xiwei</t>
  </si>
  <si>
    <t>9781119128991</t>
  </si>
  <si>
    <t>Measurement and Analysis of Overvoltages in Power Systems</t>
  </si>
  <si>
    <t>Li, Jianming</t>
  </si>
  <si>
    <t>9781119137900</t>
  </si>
  <si>
    <t>Innovation in Wind Turbine Design</t>
    <phoneticPr fontId="5" type="noConversion"/>
  </si>
  <si>
    <t>Jamieson, Peter</t>
  </si>
  <si>
    <t>9781119236269</t>
  </si>
  <si>
    <t>Modeling and Modern Control of Wind Power</t>
    <phoneticPr fontId="5" type="noConversion"/>
  </si>
  <si>
    <t>Wu, Qiuwei; Sun, Yuanzhang</t>
  </si>
  <si>
    <t>9781119277286</t>
  </si>
  <si>
    <t>Computational Acoustics : Theory and Implementation</t>
  </si>
  <si>
    <t>Bergman, David R.</t>
  </si>
  <si>
    <t>9781119216629</t>
  </si>
  <si>
    <t>Offshore Mechanics : Structural and Fluid Dynamics for Recent Applications</t>
    <phoneticPr fontId="5" type="noConversion"/>
  </si>
  <si>
    <t>Karimirad, Madjid; Michailides, Constantine; Nematbakhsh, Ali</t>
  </si>
  <si>
    <t>9781119293217</t>
  </si>
  <si>
    <t>Computational Continuum Mechanics</t>
    <phoneticPr fontId="5" type="noConversion"/>
  </si>
  <si>
    <t>Shabana, Ahmed A.</t>
  </si>
  <si>
    <t>9781119417514</t>
  </si>
  <si>
    <t>Experimentation, Validation, and Uncertainty Analysis for Engineers</t>
    <phoneticPr fontId="5" type="noConversion"/>
  </si>
  <si>
    <t>Coleman, Hugh W.; Steele, W. Glenn</t>
  </si>
  <si>
    <t>9781119337249</t>
  </si>
  <si>
    <t>Blackwell's Five-Minute Veterinary Consult Clinical Companion: Small Animal Dermatology</t>
    <phoneticPr fontId="5" type="noConversion"/>
  </si>
  <si>
    <t>Rhodes, Karen Helton; Werner, Alexander H.</t>
  </si>
  <si>
    <t>9783527338184</t>
  </si>
  <si>
    <t>Modeling and Simulation in Polymer Reaction Engineering : A Modular Approach</t>
  </si>
  <si>
    <t>Hungenberg, Klaus-Dieter; Wulkow, Michael</t>
  </si>
  <si>
    <t>9781786302809</t>
  </si>
  <si>
    <t>Metaheuristics for Maritime Operations</t>
    <phoneticPr fontId="5" type="noConversion"/>
  </si>
  <si>
    <t>Homayouni, S. Mahdi; Fontes, Dalila B. M. M.</t>
  </si>
  <si>
    <t>9781786302366</t>
  </si>
  <si>
    <t>Traceable Human Experiment Design Research: Theoretical Model and Practical Guide</t>
    <phoneticPr fontId="5" type="noConversion"/>
  </si>
  <si>
    <t>Mandran, Nadine</t>
  </si>
  <si>
    <t>9781786300645</t>
  </si>
  <si>
    <t>Ecosystems Knowledge: Modeling and Analysis Method for Information and Communication</t>
    <phoneticPr fontId="5" type="noConversion"/>
  </si>
  <si>
    <t>Szoniecky, Samuel</t>
  </si>
  <si>
    <t>9781786302939</t>
  </si>
  <si>
    <t>Advanced Numerical Methods with Matlab® 2: Resolution of Nonlinear, Differential and Partial Differential Equations</t>
    <phoneticPr fontId="5" type="noConversion"/>
  </si>
  <si>
    <t>Radi, Bouchaib; El Hami, Abdelkhalak</t>
  </si>
  <si>
    <t>9781786302533</t>
  </si>
  <si>
    <t>Controlled Branching Processes</t>
    <phoneticPr fontId="5" type="noConversion"/>
  </si>
  <si>
    <t>Velasco, Miguel Gonzalez; Del Puerto Garcia, Ines Maria; Yanev, George Petrov</t>
  </si>
  <si>
    <t>9781119341925</t>
  </si>
  <si>
    <t>Building Performance Analysis</t>
  </si>
  <si>
    <t>de Wilde, Pieter</t>
  </si>
  <si>
    <t>9781119303466</t>
  </si>
  <si>
    <t>Steel Connection Analysis</t>
  </si>
  <si>
    <t>Rugarli, Paolo</t>
  </si>
  <si>
    <t>9781119063810</t>
  </si>
  <si>
    <t>Sustainable Futures in the Built Environment to 2050 : a foresight approach to construction and development</t>
  </si>
  <si>
    <t xml:space="preserve">Dixon, Tim; Connaughton, John; Green, Stuart </t>
  </si>
  <si>
    <t>9781119055334</t>
  </si>
  <si>
    <t>Physiological Control Systems: Analysis, Simulation, and Estimation</t>
    <phoneticPr fontId="5" type="noConversion"/>
  </si>
  <si>
    <t>Khoo, Michael C. K.</t>
  </si>
  <si>
    <t>9781786302267</t>
  </si>
  <si>
    <t>Non-Linearities in Passive RFID: Third Harmonic Concept and Applications</t>
  </si>
  <si>
    <t>Andia, Gianfranco; Duroc, Yvan; Tedjini, Smail</t>
  </si>
  <si>
    <t>9781119375654</t>
  </si>
  <si>
    <t>Space Modulation Techniques</t>
  </si>
  <si>
    <t>Mesleh, Raed; Alhassi, Abdelhamid</t>
  </si>
  <si>
    <t>9781786301833</t>
  </si>
  <si>
    <t>Fundamentals of Electronics 3: Discrete-time Signals and Systems, and Quantized Level Systems</t>
    <phoneticPr fontId="5" type="noConversion"/>
  </si>
  <si>
    <t>9781119296355</t>
  </si>
  <si>
    <t>Memories for the Intelligent Internet of Things</t>
  </si>
  <si>
    <t>Prince, Betty; Prince, David</t>
  </si>
  <si>
    <t>9781119422754</t>
  </si>
  <si>
    <t>Forensic Systems Engineering: Evaluating Operations by Discovery</t>
  </si>
  <si>
    <t>Stimson, William A.</t>
  </si>
  <si>
    <t>9781119385226</t>
  </si>
  <si>
    <t>LTE Communications and Networks : Femtocells and Antenna Design Challenges</t>
  </si>
  <si>
    <t>Ur Rehman, Masood; Ali Safdar, Ghazanfar</t>
  </si>
  <si>
    <t>9781118981030</t>
  </si>
  <si>
    <t>Energy-saving Principles and Technologies for Induction Motors</t>
  </si>
  <si>
    <t>Ma, Wenzhong; Bai, Lianping</t>
  </si>
  <si>
    <t>9781786301499</t>
  </si>
  <si>
    <t>Building Professionals Facing the Energy Efficiency Challenge</t>
  </si>
  <si>
    <t>Molina, Geraldine; Musy, Marjorie; Lefranc, Margot</t>
  </si>
  <si>
    <t>9781786300195</t>
  </si>
  <si>
    <t>Acoustic Emission and Durability of Composite Materials</t>
    <phoneticPr fontId="5" type="noConversion"/>
  </si>
  <si>
    <t>Godin, Nathalie; Reynaud, Pascal; Fantozzi, Gilbert</t>
  </si>
  <si>
    <t>9783527411337</t>
  </si>
  <si>
    <t>Group Theory in Solid State Physics and Photonics : Problem Solving with Mathematica</t>
  </si>
  <si>
    <t>Hergert, Wolfram; Geilhufe, R. Matthias</t>
  </si>
  <si>
    <t>9781119424185</t>
  </si>
  <si>
    <t>Compact Heat Exchangers: Analysis, Design and Optimization using FEM and CFD Approach</t>
    <phoneticPr fontId="5" type="noConversion"/>
  </si>
  <si>
    <t>Ranganayakulu, C.; Seetharamu, K.N.</t>
    <phoneticPr fontId="5" type="noConversion"/>
  </si>
  <si>
    <t>9781119226383</t>
  </si>
  <si>
    <t>Forensic Anthropology : Theoretical Framework and Scientific Basis</t>
  </si>
  <si>
    <t>Boyd, C. Clifford; Boyd, Donna C.</t>
  </si>
  <si>
    <t>9781119414346</t>
  </si>
  <si>
    <t>Mathematical Analysis and Applications: Selected Topics</t>
  </si>
  <si>
    <t>Ruzhansky, Michael; Dutta, Hemen;  Agarwal, Ravi P.</t>
  </si>
  <si>
    <t>9781119409106</t>
  </si>
  <si>
    <t>Nonparametric Finance</t>
  </si>
  <si>
    <t>Klemelä, Jussi</t>
    <phoneticPr fontId="5" type="noConversion"/>
  </si>
  <si>
    <t>9781119293040</t>
  </si>
  <si>
    <t>A Comprehensive Guide to 5G Security</t>
    <phoneticPr fontId="5" type="noConversion"/>
  </si>
  <si>
    <t>Liyanage, Madhusanka; Ahmad, Ijaz; Abro, Ahmed Bux; Gurtov, Andrei; Ylianttila, Mika</t>
  </si>
  <si>
    <t>9781119293972</t>
  </si>
  <si>
    <t>Statistical Signal Processing in Engineering</t>
  </si>
  <si>
    <t>Spagnolini, Umberto</t>
  </si>
  <si>
    <t>9781119035176</t>
  </si>
  <si>
    <t>Technology, Manufacturing and Grid Connection of Photovoltaic Solar Cells</t>
    <phoneticPr fontId="5" type="noConversion"/>
  </si>
  <si>
    <t>Wang, Guangyu</t>
  </si>
  <si>
    <t>9781119386803</t>
  </si>
  <si>
    <t>Electrical Railway Transportation Systems</t>
  </si>
  <si>
    <t>Brenna, Morris; Foiadelli, Federica; Zaninelli, Dario</t>
  </si>
  <si>
    <t>9781119097761</t>
  </si>
  <si>
    <t>Offshore Wind Energy Technology</t>
  </si>
  <si>
    <t>Anaya-Lara, Olimpo; Tande, John Olav; Uhlen, Kjetil; Merz, Karl</t>
  </si>
  <si>
    <t>9781786301796</t>
  </si>
  <si>
    <t>Sustainable Urban Logistics: Planning and Evaluation</t>
  </si>
  <si>
    <t>Gonzalez-Feliu, Jesus</t>
  </si>
  <si>
    <t>9781786302816</t>
  </si>
  <si>
    <t>Metaheuristics for Portfolio Optimization: An Introduction using MATLAB®</t>
    <phoneticPr fontId="5" type="noConversion"/>
  </si>
  <si>
    <t>Vijayalakshmi Pai, G. A.</t>
  </si>
  <si>
    <t>9781848217362</t>
  </si>
  <si>
    <t>The Digital Era 1: Big Data Stakes</t>
  </si>
  <si>
    <t>Chamoux, Jean-Pierre</t>
  </si>
  <si>
    <t>9781118627969</t>
  </si>
  <si>
    <t>Skeletal Variation and Adaptation in Europeans: Upper Paleolithic to the Twentieth Century</t>
  </si>
  <si>
    <t>Ruff, Christopher B.</t>
  </si>
  <si>
    <t>9781119231424</t>
  </si>
  <si>
    <t>Building Urban Resilience through Change of Use</t>
  </si>
  <si>
    <t>Wilkinson, Sara J.; Remøy, Hilde</t>
    <phoneticPr fontId="5" type="noConversion"/>
  </si>
  <si>
    <t>9781119237617</t>
  </si>
  <si>
    <t>Balanced Microwave Filters</t>
  </si>
  <si>
    <t>Martin, Ferran; Zhu, Lei; Hong, Jiasheng; Medina, Francisco</t>
  </si>
  <si>
    <t>9781118274347</t>
  </si>
  <si>
    <t>Microwave Filters for Communication Systems: Fundamentals, Design, and Applications</t>
    <phoneticPr fontId="5" type="noConversion"/>
  </si>
  <si>
    <t>Cameron, Richard J.; Kudsia, Chandra M.; Mansour, Raafat R.</t>
  </si>
  <si>
    <t>9781119425120</t>
  </si>
  <si>
    <t>5G System Design : Architectural and Functional Considerations and Long Term Research</t>
  </si>
  <si>
    <t>Marsch, Patrick; Bulakci, Omer; Queseth, Olav; Boldi, Mauro</t>
  </si>
  <si>
    <t>9781118897034</t>
  </si>
  <si>
    <t>GNSS Systems and Engineering: The Chinese Beidou Navigation and Position Location Satellite</t>
  </si>
  <si>
    <t>Tan, Shusen</t>
  </si>
  <si>
    <t>9781786301734</t>
  </si>
  <si>
    <t>Wi-Fi Integration to the 4G Mobile Network</t>
  </si>
  <si>
    <t>Perez, André</t>
    <phoneticPr fontId="5" type="noConversion"/>
  </si>
  <si>
    <t>9781119214953</t>
  </si>
  <si>
    <t>Dynamic Vulnerability Assessment and Intelligent Control for Sustainable Power Systems</t>
  </si>
  <si>
    <t>Rueda-Torres, José Luis; González-Longatt, Francisco</t>
    <phoneticPr fontId="5" type="noConversion"/>
  </si>
  <si>
    <t>9781848219557</t>
  </si>
  <si>
    <t>Industrial Objectives and Industrial Performance: Concepts and Fuzzy Handling</t>
    <phoneticPr fontId="5" type="noConversion"/>
  </si>
  <si>
    <t>Berrah, Lamia; Clivillé, Vincent; Foulloy, Laurent</t>
    <phoneticPr fontId="5" type="noConversion"/>
  </si>
  <si>
    <t>9781119287421</t>
  </si>
  <si>
    <t>Printed Batteries : Materials, Technologies and Applications</t>
  </si>
  <si>
    <t>Lanceros-Méndez, Senentxu; Costa, Carlos Miguel</t>
    <phoneticPr fontId="5" type="noConversion"/>
  </si>
  <si>
    <t>9781786300355</t>
  </si>
  <si>
    <t>Movement Equations 4: Equilibriums and Small Movements</t>
    <phoneticPr fontId="5" type="noConversion"/>
  </si>
  <si>
    <t>Borel, Michel; Vénizélos, Georges</t>
    <phoneticPr fontId="5" type="noConversion"/>
  </si>
  <si>
    <t>9781786302502</t>
  </si>
  <si>
    <t>Time, Emergences and Communications</t>
  </si>
  <si>
    <t>Dugué, Bernard</t>
    <phoneticPr fontId="5" type="noConversion"/>
  </si>
  <si>
    <t>9781119295204</t>
  </si>
  <si>
    <t>Protecting-Group-Free Organic Synthesis : Improving Economy and Efficiency</t>
  </si>
  <si>
    <t>Fernandes, Rodney A.</t>
  </si>
  <si>
    <t>9781118945575</t>
  </si>
  <si>
    <t>Insect Biodiversity : Science and Society</t>
    <phoneticPr fontId="5" type="noConversion"/>
  </si>
  <si>
    <t>Foottit, Robert G.; Adler, Peter H.</t>
  </si>
  <si>
    <t>9781119042259</t>
  </si>
  <si>
    <t>Autism and Environmental Factors</t>
  </si>
  <si>
    <t>Bagasra, Omar; Heggen, Cherilyn; Hossain, Muhammad I.</t>
  </si>
  <si>
    <t>9781119367796</t>
  </si>
  <si>
    <t>Ultimate Limit State Analysis and Design of Plated Structures</t>
    <phoneticPr fontId="5" type="noConversion"/>
  </si>
  <si>
    <t>Paik, Jeom Kee</t>
  </si>
  <si>
    <t>9783527341368</t>
  </si>
  <si>
    <t>Short Circuits in Power Systems : A Practical Guide to IEC 60909-0</t>
    <phoneticPr fontId="5" type="noConversion"/>
  </si>
  <si>
    <t>Kasikci, Ismail</t>
  </si>
  <si>
    <t>9781786302489</t>
  </si>
  <si>
    <t>Analog Automation and Digital Feedback Control Techniques</t>
  </si>
  <si>
    <t>Mbihi, Jean</t>
  </si>
  <si>
    <t>9781119456742</t>
  </si>
  <si>
    <t>Internet of Things A to Z: Technologies and Applications</t>
  </si>
  <si>
    <t>Hassan, Qusay F.</t>
  </si>
  <si>
    <t>9781119014447</t>
  </si>
  <si>
    <t>Wave and Tidal Energy</t>
  </si>
  <si>
    <t>Greaves, Deborah; Iglesias, Gregorio</t>
  </si>
  <si>
    <t>9781119237303</t>
  </si>
  <si>
    <t>Engineering Plasticity: Theory and Applications in Metal Forming</t>
  </si>
  <si>
    <t>Wang, Z. R.; Hu, Weilong; Yuan, S. J.; Wang, Xiaosong</t>
    <phoneticPr fontId="5" type="noConversion"/>
  </si>
  <si>
    <t>9781119196051</t>
  </si>
  <si>
    <t>The Chemistry of Membranes Used in Fuel Cells: Degradation and Stabilization</t>
  </si>
  <si>
    <t>Schlick, Shulamith</t>
  </si>
  <si>
    <t>9781786302328</t>
  </si>
  <si>
    <t>From Additive Manufacturing to 3D/4D Printing 3: Breakthrough innovations: Programmable material, 4D Printing and Bio-printing</t>
    <phoneticPr fontId="5" type="noConversion"/>
  </si>
  <si>
    <t>9781786302427</t>
  </si>
  <si>
    <t>The Coming Authoritarian Ecology</t>
  </si>
  <si>
    <t>Flipo, Fabrice</t>
  </si>
  <si>
    <t>9781786302496</t>
  </si>
  <si>
    <t>Advanced Techniques and Technology of Computer-Aided Feedback Control</t>
  </si>
  <si>
    <t>9781119289647</t>
  </si>
  <si>
    <t>3D IC and RF SiPs: Advanced Stacking and Planar Solutions for 5G Mobility</t>
  </si>
  <si>
    <t>Hwang, Lih-Tyng; Horng, Tzyy-Sheng Jason</t>
  </si>
  <si>
    <t>9781786301314</t>
  </si>
  <si>
    <t>Musical Sound Effects: Analog and Digital Sound Processing</t>
  </si>
  <si>
    <t>9781786301406</t>
  </si>
  <si>
    <t>Fluid Mechanics in Channel, Pipe and Aerodynamic Design Geometriesl 2</t>
  </si>
  <si>
    <t>Georgantopoulou, Christina G.; Georgantopoulos; George A.</t>
  </si>
  <si>
    <t>9781786302953</t>
  </si>
  <si>
    <t>Virtual Work Approach to Mechanical Modeling</t>
  </si>
  <si>
    <t>Salençon, Jean</t>
    <phoneticPr fontId="5" type="noConversion"/>
  </si>
  <si>
    <t>9781119376019</t>
  </si>
  <si>
    <t>Nutraceuticals and Human Blood Platelet Function : Applications in Cardiovascular Health</t>
  </si>
  <si>
    <t>Duttaroy, Asim K.</t>
  </si>
  <si>
    <t>9781119233244</t>
  </si>
  <si>
    <t>The GnRH Neuron and its Control</t>
  </si>
  <si>
    <t>Herbison, Allan E.; Plant, Tony M.</t>
  </si>
  <si>
    <t>9781118846766</t>
  </si>
  <si>
    <t>Reflectarray Antennas : Theory, Designs, and Applications</t>
  </si>
  <si>
    <t>Nayeri, Payam; Yang , Fan; Elsherbeni, Atef Z.</t>
  </si>
  <si>
    <t>9781119225126</t>
  </si>
  <si>
    <t>Finite Element Modeling of Elastohydrodynamic Lubrication Problems</t>
  </si>
  <si>
    <t>Habchi, Wassim</t>
  </si>
  <si>
    <t>9781786302052</t>
  </si>
  <si>
    <t>City Logistics 1: New Opportunities and Challenges</t>
  </si>
  <si>
    <t>Taniguchi, Eiichi; Thompson, Russell G.</t>
  </si>
  <si>
    <t>9781786302069</t>
  </si>
  <si>
    <t>City Logistics 2: Modeling and Planning Initiatives</t>
  </si>
  <si>
    <t>9781786302076</t>
  </si>
  <si>
    <t>City Logistics 3: Towards Sustainable and Liveable Cities</t>
  </si>
  <si>
    <t>9783527341870</t>
  </si>
  <si>
    <t>Macrocyclic Polyamines Synthesis and Applications</t>
  </si>
  <si>
    <t>Yu, Xiaoqi; Zhang, Ji</t>
  </si>
  <si>
    <t>9783906390734</t>
  </si>
  <si>
    <t>Classical Methods in Structure Elucidation of Natural Products</t>
    <phoneticPr fontId="5" type="noConversion"/>
  </si>
  <si>
    <t>Hoffmann, Reinhard W.</t>
  </si>
  <si>
    <t>9783527341566</t>
  </si>
  <si>
    <t>Intramolecular Charge Transfer : Theory and Applications</t>
  </si>
  <si>
    <t>Misra, Ramprasad; Bhattacharyya, Shankar P.</t>
  </si>
  <si>
    <t>9781786301055</t>
  </si>
  <si>
    <t>Virtual Reality and Augmented Reality: Myths and Realities</t>
  </si>
  <si>
    <t>Arnaldi, Bruno; Guitton, Pascal; Moreau, Guillaume</t>
  </si>
  <si>
    <t>9781119425397</t>
  </si>
  <si>
    <t>Mathematical Methods in Science and Engineering</t>
    <phoneticPr fontId="5" type="noConversion"/>
  </si>
  <si>
    <t>9781786301451</t>
  </si>
  <si>
    <t>Financial Management: USGAAP and IFRS Standards</t>
    <phoneticPr fontId="5" type="noConversion"/>
  </si>
  <si>
    <t>Lévy, Aldo; Ben Bouheni, Faten; Ammi, Chantal</t>
    <phoneticPr fontId="5" type="noConversion"/>
  </si>
  <si>
    <t>9781119410799</t>
  </si>
  <si>
    <t>Radome Electromagnetic Theory and Design</t>
  </si>
  <si>
    <t>Shavit, Reuven</t>
  </si>
  <si>
    <t>9781786302212</t>
  </si>
  <si>
    <t>Gas Hydrates 2: Geoscience Issues and Potential Industrial Applications</t>
    <phoneticPr fontId="5" type="noConversion"/>
  </si>
  <si>
    <t>Ruffine, Livio; Broseta, Daniel; Desmedt, Arnaud</t>
  </si>
  <si>
    <t>9781786301680</t>
  </si>
  <si>
    <t>Production Availability and Reliability: Use in the Oil and Gas industry</t>
  </si>
  <si>
    <t>Leroy, Alain</t>
  </si>
  <si>
    <t>9781848218222</t>
  </si>
  <si>
    <t>Applied Mechanical Design: Solved Case Studies and Projects</t>
  </si>
  <si>
    <t>Grous, Ammar</t>
  </si>
  <si>
    <t>9781786301390</t>
  </si>
  <si>
    <t>Fluid Mechanics in Channel, Pipe and Aerodynamic Design Geometries 1</t>
    <phoneticPr fontId="5" type="noConversion"/>
  </si>
  <si>
    <t>Georgantopoulou, Christina G.; Georgantopoulos, George A.</t>
  </si>
  <si>
    <t>9783527342891</t>
  </si>
  <si>
    <t>Electrically Conductive Polymers and Polymer Composites : From Synthesis to Biomedical Applications</t>
  </si>
  <si>
    <t>Khan, Anish; Jawaid, Mohammad; Khan, Aftab Aslam Parwaz; Asiri, Abdullah M.</t>
  </si>
  <si>
    <t>9781786302731</t>
  </si>
  <si>
    <t>Screening Constant by Unit Nuclear Charge Method: Description and Application to the Photoionization of Atomic Systems</t>
  </si>
  <si>
    <t>Sakho, Ibrahima</t>
  </si>
  <si>
    <t>9781118622124</t>
  </si>
  <si>
    <t>Anticancer Therapeutics : From Drug Discovery to Clinical Applications</t>
  </si>
  <si>
    <t>Todd, Adam; Groundwater, Paul W.; Gill, Jason H.</t>
  </si>
  <si>
    <t>9781118880128</t>
  </si>
  <si>
    <t>Chirality at Solid Surfaces</t>
  </si>
  <si>
    <t>Jenkins, Stephen J.</t>
  </si>
  <si>
    <t>9781119244257</t>
  </si>
  <si>
    <t>Oilfield Chemistry and its Environmental Impact</t>
  </si>
  <si>
    <t>Craddock, Henry A.</t>
  </si>
  <si>
    <t>9783527341849</t>
  </si>
  <si>
    <t>Direct Analysis in Real Time Mass Spectrometry : Principles and Practices of DART-MS</t>
  </si>
  <si>
    <t>Dong, Yiyang</t>
  </si>
  <si>
    <t>9781119356103</t>
  </si>
  <si>
    <t>Two-dimensional X-ray Diffraction</t>
    <phoneticPr fontId="5" type="noConversion"/>
  </si>
  <si>
    <t>He, Bob Baoping</t>
    <phoneticPr fontId="5" type="noConversion"/>
  </si>
  <si>
    <t>9781119181149</t>
  </si>
  <si>
    <t>Integration of Omics Approaches and Systems Biology for Clinical Applications</t>
    <phoneticPr fontId="5" type="noConversion"/>
  </si>
  <si>
    <t>Vlahou, Antonia; Mischak, Harald; Zoidakis, Jerome; Magni, Fulvio</t>
    <phoneticPr fontId="5" type="noConversion"/>
  </si>
  <si>
    <t>9783527338672</t>
  </si>
  <si>
    <t>Sustainable Catalysis : Energy-Efficient Reactions and Applications</t>
  </si>
  <si>
    <t>Luque, Rafael; Lam, Frank Leung-Yuk</t>
  </si>
  <si>
    <t>9781119474630</t>
  </si>
  <si>
    <t>Guidelines for Siting and Layout of Facilities</t>
    <phoneticPr fontId="5" type="noConversion"/>
  </si>
  <si>
    <t>CCPS (Center for Chemical Process Safety)</t>
  </si>
  <si>
    <t>9783527342013</t>
  </si>
  <si>
    <t>Applied Chemoinformatics : Achievements and Future Opportunities</t>
  </si>
  <si>
    <t>Engel, Thomas; Gasteiger, Johann</t>
  </si>
  <si>
    <t>9781118910009</t>
  </si>
  <si>
    <t>Integration of Large Scale Wind Energy with Electrical Power System in China</t>
  </si>
  <si>
    <t>Lu, Zongxiang; Zhou, Shuangxi</t>
  </si>
  <si>
    <t>9781118177631</t>
  </si>
  <si>
    <t>Joining of Polymer-Metal Hybrid Structures: Principles and Applications</t>
  </si>
  <si>
    <t>Amancio-Filho, Sergio T.; Blaga, Lucian-Attila</t>
    <phoneticPr fontId="5" type="noConversion"/>
  </si>
  <si>
    <t>9781119423621</t>
  </si>
  <si>
    <t>Industrial Chemistry of Oxides for Emerging Applications</t>
  </si>
  <si>
    <t>Pawlowski, Lech; Blanchart, Philippe</t>
  </si>
  <si>
    <t>9780470946985</t>
  </si>
  <si>
    <t>Nonlinear Polymer Rheology: Macroscopic Phenomenology and Molecular Foundation</t>
  </si>
  <si>
    <t>Wang, Shi-Qing</t>
  </si>
  <si>
    <t>9783527337576</t>
  </si>
  <si>
    <t>Chiral Nanomaterials : Preparation, Properties and Applications</t>
  </si>
  <si>
    <t>Tang, Zhiyong</t>
  </si>
  <si>
    <t>9781119156246</t>
  </si>
  <si>
    <t>Novel Nanoscale Hybrid Materials</t>
  </si>
  <si>
    <t>Chauhan, Bhanu P. S.</t>
  </si>
  <si>
    <t>9781119282488</t>
  </si>
  <si>
    <t>Wound Healing: Stem Cells Repair and Restorations, Basic and Clinical Aspects</t>
  </si>
  <si>
    <t>Turksen, Kursad</t>
  </si>
  <si>
    <t>9781119296041</t>
  </si>
  <si>
    <t>Biomedical Engineering Challenges : A Chemical Engineering Insight</t>
  </si>
  <si>
    <t>Piemonte, Vincenzo; Basile, Angelo; Ito, Taichi; Marrelli, Luigi</t>
  </si>
  <si>
    <t>9781119083627</t>
  </si>
  <si>
    <t>Formulas and Calculations for Drilling Operations</t>
    <phoneticPr fontId="5" type="noConversion"/>
  </si>
  <si>
    <t>Speight, James G.</t>
  </si>
  <si>
    <t>9783527330751</t>
  </si>
  <si>
    <t>Synthetic Biology : Parts, Devices and Applications</t>
  </si>
  <si>
    <t>Smolke, Christina; Lee, Sang Yup; Nielsen, Jens; Stephanopoulos, Gregory</t>
  </si>
  <si>
    <t>9781119235972</t>
  </si>
  <si>
    <t>Main Group Strategies towards Functional Hybrid Materials</t>
  </si>
  <si>
    <t>Baumgartner, Thomas; Jäkle, Frieder</t>
    <phoneticPr fontId="5" type="noConversion"/>
  </si>
  <si>
    <t>9781119282563</t>
  </si>
  <si>
    <t>Computational Toxicology: Risk Assessment for Chemicals</t>
  </si>
  <si>
    <t>Ekins, Sean</t>
  </si>
  <si>
    <t>9781119283218</t>
  </si>
  <si>
    <t>Stem Cells in Birth Defects Research and Developmental Toxicology</t>
  </si>
  <si>
    <t>Rasmussen, Theodore P.</t>
  </si>
  <si>
    <t>9780470725627</t>
  </si>
  <si>
    <t>Principles and Practices of Molecular Properties : Theory, Modeling and Simulations</t>
  </si>
  <si>
    <t>Norman, Patrick; Ruud, Kenneth; Saue, Trond</t>
  </si>
  <si>
    <t>9783527341689</t>
  </si>
  <si>
    <t>Ectoparasites : Drug Discovery Against Moving Targets</t>
  </si>
  <si>
    <t>Meng, Charles Q.; Sluder, Ann E.</t>
    <phoneticPr fontId="5" type="noConversion"/>
  </si>
  <si>
    <t>9781119135357</t>
  </si>
  <si>
    <t>Measurement of Antioxidant Activity &amp; Capacity : Recent Trends and Applications</t>
  </si>
  <si>
    <t>Apak, Resat; Capanoglu, Esra; Shahidi, Fereidoon</t>
  </si>
  <si>
    <t>9783527341788</t>
  </si>
  <si>
    <t>Artificial Metalloenzymes and MetalloDNAzymes in Catalysis : From Design to Applications</t>
  </si>
  <si>
    <t>Diéguez, Montserrat; Bäckvall, Jan-E; Pàmies, Oscar</t>
    <phoneticPr fontId="5" type="noConversion"/>
  </si>
  <si>
    <t>9783527343621</t>
  </si>
  <si>
    <t>Heat Transfer to Non-Newtonian Fluids : Fundamentals and Analytical Expressions</t>
  </si>
  <si>
    <t>Shenoy, Aroon</t>
  </si>
  <si>
    <t>9783527344697</t>
  </si>
  <si>
    <t>Design, Simulation and Optimization of Adsorptive and Chromatographic Separations : A Hands-On Approach</t>
    <phoneticPr fontId="5" type="noConversion"/>
  </si>
  <si>
    <t>Wood, Kevin R.; Liu, Y. A.; Yu, Yueying</t>
  </si>
  <si>
    <t>9783527342723</t>
  </si>
  <si>
    <t>Ice Templating and Freeze-Drying for Porous Materials and Their Applications</t>
  </si>
  <si>
    <t>Zhang, Haifei</t>
  </si>
  <si>
    <t>9781119115526</t>
  </si>
  <si>
    <t>Experimental and Theoretical Approaches to Actinide Chemistry</t>
  </si>
  <si>
    <t>Gibson, John K.; de Jong, Wibe A.</t>
  </si>
  <si>
    <t>9783527339570</t>
  </si>
  <si>
    <t>Ruthenium Complexes : Photochemical and Biomedical Applications</t>
  </si>
  <si>
    <t>Holder, Alvin A.; Lilge, Lothar; Browne, Wesley R.; Lawrence, Mark A.W.; Bullock, Jimmie L.</t>
  </si>
  <si>
    <t>9783527342686</t>
  </si>
  <si>
    <t>Organocatalytic Cycloadditions for Synthesis of Carbo- and Heterocycles</t>
  </si>
  <si>
    <t>Shi, Min; Wei, Yin; Zhao, Mei-Xin; Zhang, Jun</t>
  </si>
  <si>
    <t>9783527339792</t>
  </si>
  <si>
    <t>Metal Nanoparticles : Synthesis and Applications in Pharmaceutical Sciences</t>
    <phoneticPr fontId="5" type="noConversion"/>
  </si>
  <si>
    <t>Thota, Sreekanth; Crans, Debbie C.</t>
  </si>
  <si>
    <t>9781119288169</t>
  </si>
  <si>
    <t>Green Techniques for Organic Synthesis and Medicinal Chemistry</t>
    <phoneticPr fontId="5" type="noConversion"/>
  </si>
  <si>
    <t>Zhang, Wei; Cue, Berkeley W.</t>
  </si>
  <si>
    <t>9783527411696</t>
  </si>
  <si>
    <t>Friction at the Atomic Level : Atomistic Approaches in Tribology</t>
  </si>
  <si>
    <t>Hirano, Motohisa</t>
  </si>
  <si>
    <t>9781119074083</t>
  </si>
  <si>
    <t>Impedance Spectroscopy: Theory, Experiment, and Applications</t>
    <phoneticPr fontId="5" type="noConversion"/>
  </si>
  <si>
    <t>Barsoukov,Evgenij; Macdonald, J. Ross</t>
  </si>
  <si>
    <t>9781118145661</t>
  </si>
  <si>
    <t>Privileged Structures in Drug Discovery: Medicinal Chemistry and Synthesis</t>
  </si>
  <si>
    <t>Yet, Larry</t>
  </si>
  <si>
    <t>9781119487906</t>
  </si>
  <si>
    <t>Cloud Computing and Virtualization</t>
  </si>
  <si>
    <t>Le, Dac-Nhuong; Kumar, Raghvendra; Nguyen, Gia Nhu; Chatterjee, Jyotir Moy</t>
  </si>
  <si>
    <t>9781119363491</t>
  </si>
  <si>
    <t>Introduction to Mathematical Methods for Environmental Engineers and Scientists</t>
  </si>
  <si>
    <t>Prochaska, Charles; Theodore, Louis</t>
  </si>
  <si>
    <t>9781119487968</t>
  </si>
  <si>
    <t>3D Modeling of Nonlinear Wave Phenomena on Shallow Water Surfaces</t>
  </si>
  <si>
    <t>Abbasov, Iftikhar B.</t>
  </si>
  <si>
    <t>9781119185062</t>
  </si>
  <si>
    <t>Sustainable Winter Road Operations</t>
  </si>
  <si>
    <t>Shi, Xianming; Fu, Liping</t>
  </si>
  <si>
    <t>9781119479031</t>
  </si>
  <si>
    <t>Engineering Documentation Control/Configuration Management Standards Manual: Policies, Procedures, Flow Diagrams, Forms and Form Instructions for Product Manufacturing Companies</t>
    <phoneticPr fontId="5" type="noConversion"/>
  </si>
  <si>
    <t>Watts, Frank B.</t>
  </si>
  <si>
    <t>9781119162209</t>
  </si>
  <si>
    <t>Roll-to-Roll Manufacturing: Process Elements and Recent Advances</t>
  </si>
  <si>
    <t>Greener, Jehuda; Pearson, Glen; Cakmak, Miko</t>
  </si>
  <si>
    <t>9781119459842</t>
  </si>
  <si>
    <t>Nanomaterials in the Wet Processing of Textiles</t>
  </si>
  <si>
    <t>Ul-Islam, Shahid; Butola, B. S.</t>
  </si>
  <si>
    <t>9781119275923</t>
  </si>
  <si>
    <t>Microbes for Climate Resilient Agriculture</t>
  </si>
  <si>
    <t>Kashyap, Prem Lal; Srivastava, Alok Kumar; Tiwari, Shree Prakash; Kumar, Sudheer</t>
  </si>
  <si>
    <t>9781119126850</t>
  </si>
  <si>
    <t>Packaging for Nonthermal Processing of Food</t>
    <phoneticPr fontId="5" type="noConversion"/>
  </si>
  <si>
    <t>Pascall, Melvin A.; Han, Jung H.</t>
  </si>
  <si>
    <t>9781119247142</t>
  </si>
  <si>
    <t>Emulsion-based Systems for Delivery of Food Active Compounds : Formation, Application, Health and Safety</t>
  </si>
  <si>
    <t>Roohinejad, Shahin; Greiner, Ralf; Oey, Indrawati; Wen, Jingyuan</t>
  </si>
  <si>
    <t>9780470671399</t>
  </si>
  <si>
    <t>Descriptive Analysis in Sensory Evaluation</t>
  </si>
  <si>
    <t>Kemp, Sarah E.; Hort, Joanne; Hollowood, Tracey</t>
  </si>
  <si>
    <t>9781119374602</t>
  </si>
  <si>
    <t>Molecular Techniques in Food Biology : Safety, Biotechnology, Authenticity &amp; Traceability</t>
  </si>
  <si>
    <t>El Sheikha, Aly Farag; Levin, Robert; Xu, Jianping</t>
    <phoneticPr fontId="5" type="noConversion"/>
  </si>
  <si>
    <t>9781119133773</t>
  </si>
  <si>
    <t>Recent Advances in Trace Elements</t>
  </si>
  <si>
    <t>Chojnacka, Katarzyna; Saeid, Agnieszka</t>
  </si>
  <si>
    <t>9781119171522</t>
  </si>
  <si>
    <t>Advances in the Biology and Management of Modern Bed Bugs</t>
  </si>
  <si>
    <t>Doggett, Stephen L.; Miller, Dini M.; Lee, Chow-Yang</t>
  </si>
  <si>
    <t>9781119214649</t>
  </si>
  <si>
    <t>Bimetallic Nanostructures : Shape-Controlled Synthesis for Catalysis, Plasmonics, and Sensing Applications</t>
  </si>
  <si>
    <t>Zhang, Ya-Wen</t>
  </si>
  <si>
    <t>9783527340132</t>
  </si>
  <si>
    <t>Catalytic Hydroarylation of Carbon-Carbon Multiple Bonds</t>
  </si>
  <si>
    <t>Ackermann, Lutz; Gunnoe, T. Brent; Habgood, Laurel Goj</t>
  </si>
  <si>
    <t>9783433031735</t>
  </si>
  <si>
    <t>Bauphysik Kalender 2018 : Feuchteschutz und Bauwerksabdichtung</t>
    <phoneticPr fontId="5" type="noConversion"/>
  </si>
  <si>
    <t>Fouad, Nabil A.</t>
  </si>
  <si>
    <t>9783433031810</t>
  </si>
  <si>
    <t>Mauerwerk Kalender 2018 : Brücken, Bauen im Bestand</t>
    <phoneticPr fontId="5" type="noConversion"/>
  </si>
  <si>
    <t>Jäger, Wolfram</t>
    <phoneticPr fontId="5" type="noConversion"/>
  </si>
  <si>
    <t>9783527342730</t>
  </si>
  <si>
    <t>Conjugated Polymers for Biological and Biomedical Applications</t>
  </si>
  <si>
    <t>Liu, Bin</t>
  </si>
  <si>
    <t>9783527340385</t>
  </si>
  <si>
    <t>Open-Space Microfluidics : Concepts, Implementations, Applications</t>
  </si>
  <si>
    <t>Delamarche, Emmanuel; Kaigala, Govind V.</t>
  </si>
  <si>
    <t>9783527341887</t>
  </si>
  <si>
    <t>Hydrogen Bonding in Polymeric Materials</t>
  </si>
  <si>
    <t>Kuo, Shiao-Wei</t>
  </si>
  <si>
    <t>9783527342907</t>
  </si>
  <si>
    <t>Materials Nanoarchitectonics</t>
  </si>
  <si>
    <t>Ariga, Katsuhiko; Ebara, Mitsuhiro</t>
  </si>
  <si>
    <t>9783527340767</t>
  </si>
  <si>
    <t>Resistive Gaseous Detectors : Designs, Performance, and Perspectives</t>
  </si>
  <si>
    <t>Abbrescia, Marcello; Peskov, Vladimir; Fonte, Paulo</t>
  </si>
  <si>
    <t>9781119060000</t>
  </si>
  <si>
    <t>Reactive Transport Modeling : Applications in Subsurface Energy and Environmental Problems</t>
  </si>
  <si>
    <t>Xiao, Yitian; Whitaker, Fiona; Xu, Tianfu; Steefel, Carl</t>
  </si>
  <si>
    <t>9783527340569</t>
  </si>
  <si>
    <t>Micro and Nano Scale NMR : Technologies and Systems</t>
  </si>
  <si>
    <t>Anders, Jens; Korvink, Jan G.</t>
    <phoneticPr fontId="5" type="noConversion"/>
  </si>
  <si>
    <t>9783527343065</t>
  </si>
  <si>
    <t>Freeze-Drying</t>
    <phoneticPr fontId="5" type="noConversion"/>
  </si>
  <si>
    <t>3rd, Completely Revised and Enlarged ed.</t>
    <phoneticPr fontId="5" type="noConversion"/>
  </si>
  <si>
    <t>Haseley, Peter; Oetjen, Georg-Wilhelm</t>
  </si>
  <si>
    <t>9783527340743</t>
  </si>
  <si>
    <t>Resource Efficiency of Processing Plants : Monitoring and Improvement</t>
  </si>
  <si>
    <t>Krämer, Stefan; Engell, Sebastian</t>
    <phoneticPr fontId="5" type="noConversion"/>
  </si>
  <si>
    <t>9783527344239</t>
  </si>
  <si>
    <t>Petroleum Refinery Process Modeling : Integrated Optimization Tools and Applications</t>
  </si>
  <si>
    <t>Liu, Y. A.; Chang, Ai-Fu; Pashikanti, Kiran</t>
    <phoneticPr fontId="5" type="noConversion"/>
  </si>
  <si>
    <t>9783527335602</t>
  </si>
  <si>
    <t>Visible Light Photocatalysis in Organic Chemistry</t>
  </si>
  <si>
    <t>Stephenson, Corey R.J.; Yoon, Tehshik P.; MacMillan, David W.C.</t>
  </si>
  <si>
    <t>9783527343034</t>
  </si>
  <si>
    <t>Successful Drug Discovery. Volume 3</t>
    <phoneticPr fontId="5" type="noConversion"/>
  </si>
  <si>
    <t>Fischer, János; Klein, Christian; Childers, Wayne E.</t>
    <phoneticPr fontId="5" type="noConversion"/>
  </si>
  <si>
    <t>9783527342129</t>
  </si>
  <si>
    <t>Laser Printing of Functional Materials : 3D Microfabrication, Electronics and Biomedicine</t>
  </si>
  <si>
    <t>Piqué, Alberto; Serra, Pere</t>
    <phoneticPr fontId="5" type="noConversion"/>
  </si>
  <si>
    <t>9783527341832</t>
  </si>
  <si>
    <t>Flexible and Stretchable Medical Devices</t>
  </si>
  <si>
    <t>Takei, Kuniharu</t>
  </si>
  <si>
    <t>9783527340675</t>
  </si>
  <si>
    <t>Nanobiomaterials : Classification, Fabrication and Biomedical Applications</t>
  </si>
  <si>
    <t>Wang, XiuMei; Ramalingam, Murugan; Kong, Xiangdong; Zhao, Lingyun</t>
    <phoneticPr fontId="5" type="noConversion"/>
  </si>
  <si>
    <t>9783433031520</t>
  </si>
  <si>
    <t>Grundbau-Taschenbuch: Teil 2. Geotechnische Verfahren</t>
    <phoneticPr fontId="5" type="noConversion"/>
  </si>
  <si>
    <t>8th</t>
  </si>
  <si>
    <t>Witt, Karl Josef</t>
  </si>
  <si>
    <t>9781119120742</t>
  </si>
  <si>
    <t>Aquaculture in China : Success Stories and Modern Trends</t>
  </si>
  <si>
    <t>Gui, Jian-Fang; Tang, Qisheng; Li, Zhongjie; Liu, Jiashou; De Silva, Sena S.</t>
  </si>
  <si>
    <t>9781118593929</t>
  </si>
  <si>
    <t>Crystallization of Lipids : Fundamentals and Applications in Food, Cosmetics and Pharmaceuticals</t>
  </si>
  <si>
    <t>Sato, Kiyotaka</t>
  </si>
  <si>
    <t>9781119160205</t>
  </si>
  <si>
    <t>Composite Materials for Food Packaging</t>
  </si>
  <si>
    <t>Cirillo, Giuseppe; Kozlowski, Marek A.; Spizzirri, Umile Gianfranco</t>
  </si>
  <si>
    <t>9781119160502</t>
  </si>
  <si>
    <t>Hydrogeochemistry Fundamentals and Advances. Volume 3, Environmental Analysis of Ground Water</t>
    <phoneticPr fontId="5" type="noConversion"/>
  </si>
  <si>
    <t>Tikhomirov, Viatcheslav V.</t>
  </si>
  <si>
    <t>9781119414278</t>
  </si>
  <si>
    <t>Plant Breeding Reviews. Volume 41</t>
    <phoneticPr fontId="5" type="noConversion"/>
  </si>
  <si>
    <t>Goldman, Irwin</t>
  </si>
  <si>
    <t>9781118801284</t>
  </si>
  <si>
    <t>Molecular Pharming: Applications, Challenges and Emerging Areas</t>
  </si>
  <si>
    <t>Kermode, Allison R.; Jiang, Liwen</t>
  </si>
  <si>
    <t>9781119418160</t>
  </si>
  <si>
    <t>Life Cycle Assessment of Energy Systems: Closing the Ethical Loophole of Social Sustainability</t>
  </si>
  <si>
    <t>Sakellariou, Nicholas</t>
  </si>
  <si>
    <t>9781119459941</t>
  </si>
  <si>
    <t>Advances in Contact Angle, Wettablility and Adhesion</t>
    <phoneticPr fontId="5" type="noConversion"/>
  </si>
  <si>
    <t>Mittal, K. L.</t>
  </si>
  <si>
    <t>9781119184935</t>
  </si>
  <si>
    <t>Laser Technology: Applications in Adhesion and Related Areas</t>
  </si>
  <si>
    <t>Mittal, K. L.; Lei, Wei-Sheng</t>
  </si>
  <si>
    <t>9781119370260</t>
  </si>
  <si>
    <t>Nanomaterials: Biomedical, Environmental and Engineerng Applications</t>
  </si>
  <si>
    <t>Kanchi, Suvardhan; Ahmed, Shakeel; Sabela, Myalowenkosi I.; Hussain, Chaudhery Mustansar</t>
  </si>
  <si>
    <t>9781119323594</t>
  </si>
  <si>
    <t>Nanotechnology for Sustainable Water Resources</t>
  </si>
  <si>
    <t>Mishra, Ajay Kumar; Hussain, Chaudhery Mustansar</t>
  </si>
  <si>
    <t>9783527343133</t>
  </si>
  <si>
    <t>Metal-Organic Frameworks : Applications in Separations and Catalysis</t>
  </si>
  <si>
    <t>Garca, Hermenegildo; Navaln, Sergio</t>
  </si>
  <si>
    <t>9783527338764</t>
  </si>
  <si>
    <t>Emerging Pollutants : Origin, Structure and Properties</t>
  </si>
  <si>
    <t>Calvo-Flores, Francisco G.; Isac-Garcia, Joaquin ; Dobado , Jose A.</t>
  </si>
  <si>
    <t>9783527342372</t>
  </si>
  <si>
    <t>Sequence-Controlled Polymers</t>
  </si>
  <si>
    <t>Lutz, Jean-Franois</t>
  </si>
  <si>
    <t>9783433031605</t>
  </si>
  <si>
    <t>Beton-Kalender 2018 : Bautenschutz-Brandschutz</t>
  </si>
  <si>
    <t>Bergmeister, Konrad; Fingerloos, Frank; Worner, Johann-Dietrich</t>
  </si>
  <si>
    <t>9783527341061</t>
  </si>
  <si>
    <t>Microfluidics : Fundamental, Devices and Applications</t>
  </si>
  <si>
    <t>Song, Yujun; Cheng, Daojian; Zhao, Liang</t>
  </si>
  <si>
    <t>9783433031667</t>
  </si>
  <si>
    <t>Stahlbau-Kalender 2018 : Schwerpunkt Verbundbau; Fertigung</t>
    <phoneticPr fontId="5" type="noConversion"/>
  </si>
  <si>
    <t>Kuhlmann, Ulrike</t>
  </si>
  <si>
    <t>9783433031537</t>
  </si>
  <si>
    <t>Grundbau-Taschenbuch: Teil 3, Gründungen und geotechnische Bauwerke</t>
    <phoneticPr fontId="5" type="noConversion"/>
  </si>
  <si>
    <t>9781119018360</t>
  </si>
  <si>
    <t>Integrated Computational Materials Engineering (ICME) for Metals: Concepts and Case Studies</t>
    <phoneticPr fontId="5" type="noConversion"/>
  </si>
  <si>
    <t>Horstemeyer, Mark F.</t>
  </si>
  <si>
    <t>9783527413669</t>
  </si>
  <si>
    <t>Nuclear Reactor Physics</t>
    <phoneticPr fontId="5" type="noConversion"/>
  </si>
  <si>
    <t>Stacey, Weston M.</t>
  </si>
  <si>
    <t>9781119363484</t>
  </si>
  <si>
    <t>Cutting-Edge Technology for Carbon Capture, Storage, and Utilization</t>
  </si>
  <si>
    <t>Ballerat-Busserolles, Karine; Wu, Ying; Carroll, John J.</t>
  </si>
  <si>
    <t>9781119294221</t>
  </si>
  <si>
    <t>Hydrocarbons in Basement Formations</t>
  </si>
  <si>
    <t>Islam, M. R.; Hossain, M. E.; Islam, A. O.</t>
  </si>
  <si>
    <t>9781119324492</t>
  </si>
  <si>
    <t>Electric Currents in Geospace and Beyond</t>
  </si>
  <si>
    <t>Keiling, Andreas; Marghitu, Octav; Wheatland, Michael</t>
  </si>
  <si>
    <t>9781119242130</t>
  </si>
  <si>
    <t>Handbook of Transition Metal Polymerization Catalysts</t>
    <phoneticPr fontId="5" type="noConversion"/>
  </si>
  <si>
    <t>Hoff, Ray</t>
  </si>
  <si>
    <t>9783527344000</t>
  </si>
  <si>
    <t>Persistent Toxic Substances Monitoring : Nanoelectrochemical Methods</t>
  </si>
  <si>
    <t>Huang, Xing-Jiu; Chen, Xing; Yang, Meng</t>
  </si>
  <si>
    <t>9783527342938</t>
  </si>
  <si>
    <t>Visible Light-Active Photocatalysis : Nanostructured Catalyst Design, Mechanisms, and Applications</t>
  </si>
  <si>
    <t>Ghosh, Srabanti</t>
  </si>
  <si>
    <t>9781119184706</t>
  </si>
  <si>
    <t>Handbook of Defence Electronics and Optronics : Fundamentals, Technologies and Systems</t>
  </si>
  <si>
    <t>Maini, Anil K.</t>
  </si>
  <si>
    <t>9783527413515</t>
  </si>
  <si>
    <t>Infrared Thermal Imaging: Fundamentals, Research and Applications</t>
    <phoneticPr fontId="5" type="noConversion"/>
  </si>
  <si>
    <t>Vollmer, Michael; Mollmann, Klaus-Peter</t>
  </si>
  <si>
    <t>9783527342549</t>
  </si>
  <si>
    <t>Functional Organic and Hybrid Nanostructured Materials : Fabrication, Properties, and Applications</t>
  </si>
  <si>
    <t>Li, Quan</t>
  </si>
  <si>
    <t>9781119374992</t>
  </si>
  <si>
    <t xml:space="preserve"> Advances in Chemical Physics. Volume 163</t>
    <phoneticPr fontId="5" type="noConversion"/>
  </si>
  <si>
    <t>Whaley, K. Birgitta ; Rice, Stuart A. Dinner, Aaron R.</t>
  </si>
  <si>
    <t>9781118994658</t>
  </si>
  <si>
    <t>Harmful Algal Blooms : A Compendium Desk Reference</t>
  </si>
  <si>
    <t>Shumway, Sandra E.; Burkholder, JoAnn M.; Morton, Steven L.</t>
  </si>
  <si>
    <t>9783527336067</t>
  </si>
  <si>
    <t>Material-Integrated Intelligent Systems : Technology and Applications</t>
  </si>
  <si>
    <t>Bosse, Stefan; Lehmhus, Dirk; Lang, Walter; Busse, Matthias</t>
  </si>
  <si>
    <t>9781119098928</t>
  </si>
  <si>
    <t>Handbook of Vegetables and Vegetable Processing</t>
    <phoneticPr fontId="5" type="noConversion"/>
  </si>
  <si>
    <t>Siddiq, Muhammad; Uebersax, Mark A.</t>
  </si>
  <si>
    <t>9783527342136</t>
  </si>
  <si>
    <t>Multifunctional Nanocomposites for Energy and Environmental Applications</t>
  </si>
  <si>
    <t>Guo, Zhanhu; Chen, Yuan; Lu, Na Luna</t>
  </si>
  <si>
    <t>9783527340880</t>
  </si>
  <si>
    <t>Emerging Areas in Bioengineering</t>
  </si>
  <si>
    <t>Chang, Ho Nam; Lee, Sang Yup; Nielsen, Jens; Stephanopoulos, Gregory</t>
  </si>
  <si>
    <t>9783527339860</t>
  </si>
  <si>
    <t>Synchrotron Radiation in Materials Science : Light Sources, Techniques and Applications</t>
    <phoneticPr fontId="5" type="noConversion"/>
  </si>
  <si>
    <t>Fan, Chunhai; Zhao, Zhentang</t>
  </si>
  <si>
    <t>9783527342945</t>
  </si>
  <si>
    <t>Nanotechnology in Environmental Science</t>
  </si>
  <si>
    <t>Hussain, Chaudhery Mustansar; Mishra, Ajay Kumar</t>
  </si>
  <si>
    <t>9781118941799</t>
  </si>
  <si>
    <t>Organic Reaction Mechanisms⋅ 2014 : An annual survey covering the literature dated January to December 2014</t>
    <phoneticPr fontId="5" type="noConversion"/>
  </si>
  <si>
    <t>Knipe, A. C.</t>
  </si>
  <si>
    <t>9783527342556</t>
  </si>
  <si>
    <t>Hybrid Organic-Inorganic Interfaces : Towards Advanced Functional Materials</t>
    <phoneticPr fontId="5" type="noConversion"/>
  </si>
  <si>
    <t>Delville, Marie Helene; Taubert, Andreas</t>
  </si>
  <si>
    <t>B3010A0農藝及園藝</t>
  </si>
  <si>
    <t>無光碟附件</t>
    <phoneticPr fontId="5" type="noConversion"/>
  </si>
  <si>
    <t>B3010H0漁業</t>
  </si>
  <si>
    <t>B3010E0食品及農化</t>
  </si>
  <si>
    <t>E09土木、水利、工程</t>
  </si>
  <si>
    <t>M04化學</t>
    <phoneticPr fontId="5" type="noConversion"/>
  </si>
  <si>
    <t>M04化學</t>
  </si>
  <si>
    <t>無光碟附件</t>
    <phoneticPr fontId="5" type="noConversion"/>
  </si>
  <si>
    <t>M04化學</t>
    <phoneticPr fontId="5" type="noConversion"/>
  </si>
  <si>
    <t>B3010E0食品及農化</t>
    <phoneticPr fontId="5" type="noConversion"/>
  </si>
  <si>
    <t>B3010C1生工及生機</t>
    <phoneticPr fontId="5" type="noConversion"/>
  </si>
  <si>
    <t>B3010C1生工及生機</t>
  </si>
  <si>
    <t>E02化學工程</t>
    <phoneticPr fontId="5" type="noConversion"/>
  </si>
  <si>
    <t>E02化學工程</t>
  </si>
  <si>
    <t>M03物理</t>
  </si>
  <si>
    <t>無光碟附件</t>
    <phoneticPr fontId="5" type="noConversion"/>
  </si>
  <si>
    <t>E08資訊</t>
  </si>
  <si>
    <t>無光碟附件</t>
    <phoneticPr fontId="5" type="noConversion"/>
  </si>
  <si>
    <t>M05地球科學</t>
  </si>
  <si>
    <t>B3010D3土壤及環保</t>
  </si>
  <si>
    <t>B101004醫學之生化及分子生物</t>
  </si>
  <si>
    <t>B2020G0生物多樣性及長期生態</t>
  </si>
  <si>
    <t>M20永續發展研究</t>
  </si>
  <si>
    <t>B2010C0生物學之生化及分子生物</t>
  </si>
  <si>
    <t>B2010A0植物學</t>
  </si>
  <si>
    <t>B2010B0動物學</t>
  </si>
  <si>
    <t>M02數學</t>
  </si>
  <si>
    <t>無光碟附件</t>
    <phoneticPr fontId="5" type="noConversion"/>
  </si>
  <si>
    <t>M01統計</t>
  </si>
  <si>
    <t>無光碟附件</t>
    <phoneticPr fontId="5" type="noConversion"/>
  </si>
  <si>
    <t>E71航太科技</t>
  </si>
  <si>
    <t>E14微電子工程</t>
  </si>
  <si>
    <t>Modeling HumanSystem Interaction: Philosophical and Methodological Considerations, with Examples</t>
    <phoneticPr fontId="5" type="noConversion"/>
  </si>
  <si>
    <t>E10能源科技</t>
  </si>
  <si>
    <t>E50工業工程與管理</t>
  </si>
  <si>
    <t>E06材料工程</t>
  </si>
  <si>
    <t>E01機械固力</t>
  </si>
  <si>
    <r>
      <t>Pandrea, Nicolae; Popa, Dinel; St</t>
    </r>
    <r>
      <rPr>
        <sz val="10"/>
        <rFont val="新細明體"/>
        <family val="2"/>
        <scheme val="minor"/>
      </rPr>
      <t>ă</t>
    </r>
    <r>
      <rPr>
        <sz val="10"/>
        <rFont val="新細明體"/>
        <family val="1"/>
        <charset val="136"/>
        <scheme val="minor"/>
      </rPr>
      <t>nescu, Nicolae-Doru</t>
    </r>
  </si>
  <si>
    <t>E15光電工程</t>
  </si>
  <si>
    <t>B1030A0藥學</t>
  </si>
  <si>
    <t>總冊數</t>
    <phoneticPr fontId="1" type="noConversion"/>
  </si>
  <si>
    <t>Zweite, vollständig überarbeitete und erweiterte Auflage</t>
    <phoneticPr fontId="5" type="noConversion"/>
  </si>
  <si>
    <t>URL</t>
    <phoneticPr fontId="1" type="noConversion"/>
  </si>
  <si>
    <t>https://onlinelibrary.wiley.com/doi/book/10.1002/9781118653975</t>
  </si>
  <si>
    <t>https://onlinelibrary.wiley.com/doi/book/10.1002/9781119255574</t>
  </si>
  <si>
    <t>https://onlinelibrary.wiley.com/doi/book/10.1002/9781119048800</t>
  </si>
  <si>
    <t>https://onlinelibrary.wiley.com/doi/book/10.1002/9781119079972</t>
  </si>
  <si>
    <t>https://onlinelibrary.wiley.com/doi/book/10.1002/9781119072737</t>
  </si>
  <si>
    <t>https://onlinelibrary.wiley.com/doi/book/10.1002/9781119195801</t>
  </si>
  <si>
    <t>https://onlinelibrary.wiley.com/doi/book/10.1002/9781119168850</t>
  </si>
  <si>
    <t>https://onlinelibrary.wiley.com/doi/book/10.1002/9781119130765</t>
  </si>
  <si>
    <t>https://onlinelibrary.wiley.com/doi/book/10.1002/9781119152125</t>
  </si>
  <si>
    <t>https://onlinelibrary.wiley.com/doi/book/10.1002/9781119169147</t>
  </si>
  <si>
    <t>https://onlinelibrary.wiley.com/doi/book/10.1002/9781119154051</t>
  </si>
  <si>
    <t>https://onlinelibrary.wiley.com/doi/book/10.1002/9781119268352</t>
  </si>
  <si>
    <t>https://onlinelibrary.wiley.com/doi/book/10.1002/9781118568262</t>
  </si>
  <si>
    <t>https://onlinelibrary.wiley.com/doi/book/10.1002/9781119005810</t>
  </si>
  <si>
    <t>https://onlinelibrary.wiley.com/doi/book/10.1002/9781118859223</t>
  </si>
  <si>
    <t>https://onlinelibrary.wiley.com/doi/book/10.1002/9781118970652</t>
  </si>
  <si>
    <t>https://onlinelibrary.wiley.com/doi/book/10.1002/9781118782392</t>
  </si>
  <si>
    <t>https://onlinelibrary.wiley.com/doi/book/10.1002/9781118823071</t>
  </si>
  <si>
    <t>https://onlinelibrary.wiley.com/doi/book/10.1002/9781118810224</t>
  </si>
  <si>
    <t>https://onlinelibrary.wiley.com/doi/book/10.1002/9781118929346</t>
  </si>
  <si>
    <t>https://onlinelibrary.wiley.com/doi/book/10.1002/9781118935682</t>
  </si>
  <si>
    <t>https://onlinelibrary.wiley.com/doi/book/10.1002/9781118930526</t>
  </si>
  <si>
    <t>https://onlinelibrary.wiley.com/doi/book/10.1002/9781118923597</t>
  </si>
  <si>
    <t>https://onlinelibrary.wiley.com/doi/book/10.1002/9781118994863</t>
  </si>
  <si>
    <t>https://onlinelibrary.wiley.com/doi/book/10.1002/9781118906460</t>
  </si>
  <si>
    <t>https://onlinelibrary.wiley.com/doi/book/10.1002/9781118856420</t>
  </si>
  <si>
    <t>https://onlinelibrary.wiley.com/doi/book/10.1002/9781118944653</t>
  </si>
  <si>
    <t>https://onlinelibrary.wiley.com/doi/book/10.1002/9781118929384</t>
  </si>
  <si>
    <t>https://onlinelibrary.wiley.com/doi/book/10.1002/9781118938256</t>
  </si>
  <si>
    <t>https://onlinelibrary.wiley.com/doi/book/10.1002/9781118991640</t>
  </si>
  <si>
    <t>https://onlinelibrary.wiley.com/doi/book/10.1002/9781118851579</t>
  </si>
  <si>
    <t>https://onlinelibrary.wiley.com/doi/book/10.1002/9781119046165</t>
  </si>
  <si>
    <t>https://onlinelibrary.wiley.com/doi/book/10.1002/9781119014362</t>
  </si>
  <si>
    <t>https://onlinelibrary.wiley.com/doi/book/10.1002/9781118933794</t>
  </si>
  <si>
    <t>https://onlinelibrary.wiley.com/doi/book/10.1002/9781119044970</t>
  </si>
  <si>
    <t>https://onlinelibrary.wiley.com/doi/book/10.1002/9781118964156</t>
  </si>
  <si>
    <t>https://onlinelibrary.wiley.com/doi/book/10.1002/9781118590263</t>
  </si>
  <si>
    <t>https://onlinelibrary.wiley.com/doi/book/10.1002/9781118432921</t>
  </si>
  <si>
    <t>https://onlinelibrary.wiley.com/doi/book/10.1002/9781118350676</t>
  </si>
  <si>
    <t>https://onlinelibrary.wiley.com/doi/book/10.1002/9781118460467</t>
  </si>
  <si>
    <t>https://onlinelibrary.wiley.com/doi/book/10.1002/9781119238102</t>
  </si>
  <si>
    <t>https://onlinelibrary.wiley.com/doi/book/10.1002/9781119227625</t>
  </si>
  <si>
    <t>https://onlinelibrary.wiley.com/doi/book/10.1002/9781118823095</t>
  </si>
  <si>
    <t>https://onlinelibrary.wiley.com/doi/book/10.1002/9781119341178</t>
  </si>
  <si>
    <t>https://onlinelibrary.wiley.com/doi/book/10.1002/9781118939741</t>
  </si>
  <si>
    <t>https://onlinelibrary.wiley.com/doi/book/10.1002/9783527812820</t>
  </si>
  <si>
    <t>https://onlinelibrary.wiley.com/doi/book/10.1002/9781118992685</t>
  </si>
  <si>
    <t>https://onlinelibrary.wiley.com/doi/book/10.1002/9781119114796</t>
  </si>
  <si>
    <t>https://onlinelibrary.wiley.com/doi/book/10.1002/9781119124207</t>
  </si>
  <si>
    <t>https://onlinelibrary.wiley.com/doi/book/10.1002/9781119149330</t>
  </si>
  <si>
    <t>https://onlinelibrary.wiley.com/doi/book/10.1002/9781119138105</t>
  </si>
  <si>
    <t>https://onlinelibrary.wiley.com/doi/book/10.1002/9781119149392</t>
  </si>
  <si>
    <t>https://onlinelibrary.wiley.com/doi/book/10.1002/9781119135340</t>
  </si>
  <si>
    <t>https://onlinelibrary.wiley.com/doi/book/10.1002/9781119101277</t>
  </si>
  <si>
    <t>https://onlinelibrary.wiley.com/doi/book/10.1002/9781119110316</t>
  </si>
  <si>
    <t>https://onlinelibrary.wiley.com/doi/book/10.1002/9781119071051</t>
  </si>
  <si>
    <t>https://onlinelibrary.wiley.com/doi/book/10.1002/9781119160588</t>
  </si>
  <si>
    <t>https://onlinelibrary.wiley.com/doi/book/10.1002/9781119105916</t>
  </si>
  <si>
    <t>https://onlinelibrary.wiley.com/doi/book/10.1002/9781119089421</t>
  </si>
  <si>
    <t>https://onlinelibrary.wiley.com/doi/book/10.1002/9781119158042</t>
  </si>
  <si>
    <t>https://onlinelibrary.wiley.com/doi/book/10.1002/9781119149446</t>
  </si>
  <si>
    <t>https://onlinelibrary.wiley.com/doi/book/10.1002/9781119149675</t>
  </si>
  <si>
    <t>https://onlinelibrary.wiley.com/doi/book/10.1002/9781119174653</t>
  </si>
  <si>
    <t>https://onlinelibrary.wiley.com/doi/book/10.1002/9781119174813</t>
  </si>
  <si>
    <t>https://onlinelibrary.wiley.com/doi/book/10.1002/9781119173120</t>
  </si>
  <si>
    <t>https://onlinelibrary.wiley.com/doi/book/10.1002/9781119174868</t>
  </si>
  <si>
    <t>https://onlinelibrary.wiley.com/doi/book/10.1002/9781119169277</t>
  </si>
  <si>
    <t>https://onlinelibrary.wiley.com/doi/book/10.1002/9781119308867</t>
  </si>
  <si>
    <t>https://onlinelibrary.wiley.com/doi/book/10.1002/9781119256267</t>
  </si>
  <si>
    <t>https://onlinelibrary.wiley.com/doi/book/10.1002/9781119277613</t>
  </si>
  <si>
    <t>https://onlinelibrary.wiley.com/doi/book/10.1002/9781118914694</t>
  </si>
  <si>
    <t>https://onlinelibrary.wiley.com/doi/book/10.1002/9781118828885</t>
  </si>
  <si>
    <t>https://onlinelibrary.wiley.com/doi/book/10.1002/9781118830574</t>
  </si>
  <si>
    <t>https://onlinelibrary.wiley.com/doi/book/10.1002/9781118295861</t>
  </si>
  <si>
    <t>https://onlinelibrary.wiley.com/doi/book/10.1002/9781118747711</t>
  </si>
  <si>
    <t>https://onlinelibrary.wiley.com/doi/book/10.1002/9783527696017</t>
  </si>
  <si>
    <t>https://onlinelibrary.wiley.com/doi/book/10.1002/9781119184966</t>
  </si>
  <si>
    <t>https://onlinelibrary.wiley.com/doi/book/10.1002/9783527694945</t>
  </si>
  <si>
    <t>https://onlinelibrary.wiley.com/doi/book/10.1002/9783527699773</t>
  </si>
  <si>
    <t>https://onlinelibrary.wiley.com/doi/book/10.1002/9781119080190</t>
  </si>
  <si>
    <t>https://onlinelibrary.wiley.com/doi/book/10.1002/9781119189008</t>
  </si>
  <si>
    <t>https://onlinelibrary.wiley.com/doi/book/10.1002/9781119096948</t>
  </si>
  <si>
    <t>https://onlinelibrary.wiley.com/doi/book/10.1002/9781119425021</t>
  </si>
  <si>
    <t>https://onlinelibrary.wiley.com/doi/book/10.1002/9781119390725</t>
  </si>
  <si>
    <t>https://onlinelibrary.wiley.com/doi/book/10.1002/9781119413073</t>
  </si>
  <si>
    <t>https://onlinelibrary.wiley.com/doi/book/10.1002/9783527802074</t>
  </si>
  <si>
    <t>https://onlinelibrary.wiley.com/doi/book/10.1002/9783527801954</t>
  </si>
  <si>
    <t>https://onlinelibrary.wiley.com/doi/book/10.1002/9783527805297</t>
  </si>
  <si>
    <t>https://onlinelibrary.wiley.com/doi/book/10.1002/9781119325161</t>
  </si>
  <si>
    <t>https://onlinelibrary.wiley.com/doi/book/10.1002/9781119250906</t>
  </si>
  <si>
    <t>https://onlinelibrary.wiley.com/doi/book/10.1002/9783527808816</t>
  </si>
  <si>
    <t>https://onlinelibrary.wiley.com/doi/book/10.1002/9783527808021</t>
  </si>
  <si>
    <t>https://onlinelibrary.wiley.com/doi/book/10.1002/9783527809202</t>
  </si>
  <si>
    <t>https://onlinelibrary.wiley.com/doi/book/10.1002/9781119371779</t>
  </si>
  <si>
    <t>https://onlinelibrary.wiley.com/doi/book/10.1002/9781119384434</t>
  </si>
  <si>
    <t>https://onlinelibrary.wiley.com/doi/book/10.1002/9781119294269</t>
  </si>
  <si>
    <t>https://onlinelibrary.wiley.com/doi/book/10.1002/9781119374947</t>
  </si>
  <si>
    <t>https://onlinelibrary.wiley.com/doi/book/10.1002/9781119341185</t>
  </si>
  <si>
    <t>https://onlinelibrary.wiley.com/doi/book/10.1002/9783527651610</t>
  </si>
  <si>
    <t>https://onlinelibrary.wiley.com/doi/book/10.1002/9781119062585</t>
  </si>
  <si>
    <t>https://onlinelibrary.wiley.com/doi/book/10.1002/9781118880319</t>
  </si>
  <si>
    <t>https://onlinelibrary.wiley.com/doi/book/10.1002/9783527687732</t>
  </si>
  <si>
    <t>https://onlinelibrary.wiley.com/doi/book/10.1002/9781118953358</t>
  </si>
  <si>
    <t>https://onlinelibrary.wiley.com/doi/book/10.1002/9781118960226</t>
  </si>
  <si>
    <t>https://onlinelibrary.wiley.com/doi/book/10.1002/9781118696781</t>
  </si>
  <si>
    <t>https://onlinelibrary.wiley.com/doi/book/10.1002/9781118671443</t>
  </si>
  <si>
    <t>https://onlinelibrary.wiley.com/doi/book/10.1002/9781118689196</t>
  </si>
  <si>
    <t>https://onlinelibrary.wiley.com/doi/book/10.1002/9783527806461</t>
  </si>
  <si>
    <t>https://onlinelibrary.wiley.com/doi/book/10.1002/9781119278412</t>
  </si>
  <si>
    <t>https://onlinelibrary.wiley.com/doi/book/10.1002/9783527699827</t>
  </si>
  <si>
    <t>https://onlinelibrary.wiley.com/doi/book/10.1002/9781119181286</t>
  </si>
  <si>
    <t>https://onlinelibrary.wiley.com/doi/book/10.1002/9783527812110</t>
  </si>
  <si>
    <t>https://onlinelibrary.wiley.com/doi/book/10.1002/9783527810253</t>
  </si>
  <si>
    <t>https://onlinelibrary.wiley.com/doi/book/10.1002/9783527805983</t>
  </si>
  <si>
    <t>https://onlinelibrary.wiley.com/doi/book/10.1002/9783527802142</t>
  </si>
  <si>
    <t>https://onlinelibrary.wiley.com/doi/book/10.1002/9783527655465</t>
  </si>
  <si>
    <t>https://onlinelibrary.wiley.com/doi/book/10.1002/9781119276531</t>
  </si>
  <si>
    <t>https://onlinelibrary.wiley.com/doi/book/10.1002/9781119284673</t>
  </si>
  <si>
    <t>https://onlinelibrary.wiley.com/doi/book/10.1002/9783527693283</t>
  </si>
  <si>
    <t>https://onlinelibrary.wiley.com/doi/book/10.1002/9783527680986</t>
  </si>
  <si>
    <t>https://onlinelibrary.wiley.com/doi/book/10.1002/9781118990162</t>
  </si>
  <si>
    <t>https://onlinelibrary.wiley.com/doi/book/10.1002/9781118914670</t>
  </si>
  <si>
    <t>https://onlinelibrary.wiley.com/doi/book/10.1002/9781118932551</t>
  </si>
  <si>
    <t>https://onlinelibrary.wiley.com/doi/book/10.1002/9781119251101</t>
  </si>
  <si>
    <t>https://onlinelibrary.wiley.com/doi/book/10.1002/9781119364276</t>
  </si>
  <si>
    <t>https://onlinelibrary.wiley.com/doi/book/10.1002/9781119378204</t>
  </si>
  <si>
    <t>https://onlinelibrary.wiley.com/doi/book/10.1002/9783527806614</t>
  </si>
  <si>
    <t>https://onlinelibrary.wiley.com/doi/book/10.1002/9781119369196</t>
  </si>
  <si>
    <t>https://onlinelibrary.wiley.com/doi/book/10.1002/9781119383536</t>
  </si>
  <si>
    <t>https://onlinelibrary.wiley.com/doi/book/10.1002/9781119243434</t>
  </si>
  <si>
    <t>https://onlinelibrary.wiley.com/doi/book/10.1002/9781119267799</t>
  </si>
  <si>
    <t>https://onlinelibrary.wiley.com/doi/book/10.1002/9781119371762</t>
  </si>
  <si>
    <t>https://onlinelibrary.wiley.com/doi/book/10.1002/9781119356189</t>
  </si>
  <si>
    <t>https://onlinelibrary.wiley.com/doi/book/10.1002/9781119283706</t>
  </si>
  <si>
    <t>https://onlinelibrary.wiley.com/doi/book/10.1002/9783527806195</t>
  </si>
  <si>
    <t>https://onlinelibrary.wiley.com/doi/book/10.1002/9781119328261</t>
  </si>
  <si>
    <t>https://onlinelibrary.wiley.com/doi/book/10.1002/9781119427407</t>
  </si>
  <si>
    <t>https://onlinelibrary.wiley.com/doi/book/10.1002/9781119352044</t>
  </si>
  <si>
    <t>https://onlinelibrary.wiley.com/doi/book/10.1002/9781119193463</t>
  </si>
  <si>
    <t>https://onlinelibrary.wiley.com/doi/book/10.1002/9781119184201</t>
  </si>
  <si>
    <t>https://onlinelibrary.wiley.com/doi/book/10.1002/9781119186304</t>
  </si>
  <si>
    <t>https://onlinelibrary.wiley.com/doi/book/10.1002/9781119112747</t>
  </si>
  <si>
    <t>https://onlinelibrary.wiley.com/doi/book/10.1002/9781119129271</t>
  </si>
  <si>
    <t>https://onlinelibrary.wiley.com/doi/book/10.1002/9781119161110</t>
  </si>
  <si>
    <t>https://onlinelibrary.wiley.com/doi/book/10.1002/9781119113171</t>
  </si>
  <si>
    <t>https://onlinelibrary.wiley.com/doi/book/10.1002/9781119245544</t>
  </si>
  <si>
    <t>https://onlinelibrary.wiley.com/doi/book/10.1002/9781119356059</t>
  </si>
  <si>
    <t>https://onlinelibrary.wiley.com/doi/book/10.1002/9781118698600</t>
  </si>
  <si>
    <t>https://onlinelibrary.wiley.com/doi/book/10.1002/9781118682784</t>
  </si>
  <si>
    <t>https://onlinelibrary.wiley.com/doi/book/10.1002/9781118981771</t>
  </si>
  <si>
    <t>https://onlinelibrary.wiley.com/doi/book/10.1002/9781119068761</t>
  </si>
  <si>
    <t>https://onlinelibrary.wiley.com/doi/book/10.1002/9783527689118</t>
  </si>
  <si>
    <t>https://onlinelibrary.wiley.com/doi/book/10.1002/9783527658787</t>
  </si>
  <si>
    <t>https://onlinelibrary.wiley.com/doi/book/10.1002/9781119371946</t>
  </si>
  <si>
    <t>https://onlinelibrary.wiley.com/doi/book/10.1002/9783527807871</t>
  </si>
  <si>
    <t>https://onlinelibrary.wiley.com/doi/book/10.1002/9781119407621</t>
  </si>
  <si>
    <t>https://onlinelibrary.wiley.com/doi/book/10.1002/9783527340033</t>
  </si>
  <si>
    <t>https://onlinelibrary.wiley.com/doi/book/10.1002/9781119128113</t>
  </si>
  <si>
    <t>https://onlinelibrary.wiley.com/doi/book/10.1002/9783527693009</t>
  </si>
  <si>
    <t>https://onlinelibrary.wiley.com/doi/book/10.1002/9781118859070</t>
  </si>
  <si>
    <t>https://onlinelibrary.wiley.com/doi/book/10.1002/9781119247609</t>
  </si>
  <si>
    <t>https://onlinelibrary.wiley.com/doi/book/10.1002/9783527801541</t>
  </si>
  <si>
    <t>https://onlinelibrary.wiley.com/doi/book/10.1002/9781119363828</t>
  </si>
  <si>
    <t>https://onlinelibrary.wiley.com/doi/book/10.1002/9781119363873</t>
  </si>
  <si>
    <t>https://onlinelibrary.wiley.com/doi/book/10.1002/9781119337201</t>
  </si>
  <si>
    <t>https://onlinelibrary.wiley.com/doi/book/10.1002/9783527810499</t>
  </si>
  <si>
    <t>https://onlinelibrary.wiley.com/doi/book/10.1002/9783527807796</t>
  </si>
  <si>
    <t>https://onlinelibrary.wiley.com/doi/book/10.1002/9783527807833</t>
  </si>
  <si>
    <t>https://onlinelibrary.wiley.com/doi/book/10.1002/9783527645565</t>
  </si>
  <si>
    <t>https://onlinelibrary.wiley.com/doi/book/10.1002/9783527695645</t>
  </si>
  <si>
    <t>https://onlinelibrary.wiley.com/doi/book/10.1002/9783527800599</t>
  </si>
  <si>
    <t>https://onlinelibrary.wiley.com/doi/book/10.1002/9781119418894</t>
  </si>
  <si>
    <t>https://onlinelibrary.wiley.com/doi/book/10.1002/9783527812844</t>
  </si>
  <si>
    <t>https://onlinelibrary.wiley.com/doi/book/10.1002/9783527698158</t>
  </si>
  <si>
    <t>https://onlinelibrary.wiley.com/doi/book/10.1002/9781119370772</t>
  </si>
  <si>
    <t>https://onlinelibrary.wiley.com/doi/book/10.1002/9781118698785</t>
  </si>
  <si>
    <t>https://onlinelibrary.wiley.com/doi/book/10.1002/9781119044123</t>
  </si>
  <si>
    <t>https://onlinelibrary.wiley.com/doi/book/10.1002/9781119044116</t>
  </si>
  <si>
    <t>https://onlinelibrary.wiley.com/doi/book/10.1002/9781118867334</t>
  </si>
  <si>
    <t>https://onlinelibrary.wiley.com/doi/book/10.1002/9781118707838</t>
  </si>
  <si>
    <t>https://onlinelibrary.wiley.com/doi/book/10.1002/9781118929124</t>
  </si>
  <si>
    <t>https://onlinelibrary.wiley.com/doi/book/10.1002/9781119068075</t>
  </si>
  <si>
    <t>https://onlinelibrary.wiley.com/doi/book/10.1002/9781119075738</t>
  </si>
  <si>
    <t>https://onlinelibrary.wiley.com/doi/book/10.1002/9783527341542</t>
  </si>
  <si>
    <t>https://onlinelibrary.wiley.com/doi/book/10.1002/9781119390541</t>
  </si>
  <si>
    <t>https://onlinelibrary.wiley.com/doi/book/10.1002/9783527802029</t>
  </si>
  <si>
    <t>https://onlinelibrary.wiley.com/doi/book/10.1002/9781118840061</t>
  </si>
  <si>
    <t>https://onlinelibrary.wiley.com/doi/book/10.1002/9783527805624</t>
  </si>
  <si>
    <t>https://onlinelibrary.wiley.com/doi/book/10.1002/9783527696239</t>
  </si>
  <si>
    <t>https://onlinelibrary.wiley.com/doi/book/10.1002/9781119092490</t>
  </si>
  <si>
    <t>https://onlinelibrary.wiley.com/doi/book/10.1002/9783527695294</t>
  </si>
  <si>
    <t>https://onlinelibrary.wiley.com/doi/book/10.1002/9783527698479</t>
  </si>
  <si>
    <t>https://onlinelibrary.wiley.com/doi/book/10.1002/9781119423898</t>
  </si>
  <si>
    <t>https://onlinelibrary.wiley.com/doi/book/10.1002/9781119191377</t>
  </si>
  <si>
    <t>https://onlinelibrary.wiley.com/doi/book/10.1002/9783527800315</t>
  </si>
  <si>
    <t>https://onlinelibrary.wiley.com/doi/book/10.1002/9781119097440</t>
  </si>
  <si>
    <t>https://onlinelibrary.wiley.com/doi/book/10.1002/9781119126942</t>
  </si>
  <si>
    <t>https://onlinelibrary.wiley.com/doi/book/10.1002/9783527695447</t>
  </si>
  <si>
    <t>https://onlinelibrary.wiley.com/doi/book/10.1002/9781119183839</t>
  </si>
  <si>
    <t>https://onlinelibrary.wiley.com/doi/book/10.1002/9781119092599</t>
  </si>
  <si>
    <t>https://onlinelibrary.wiley.com/doi/book/10.1002/9781119135449</t>
  </si>
  <si>
    <t>https://onlinelibrary.wiley.com/doi/book/10.1002/9783527693405</t>
  </si>
  <si>
    <t>https://onlinelibrary.wiley.com/doi/book/10.1002/9783527699124</t>
  </si>
  <si>
    <t>https://onlinelibrary.wiley.com/doi/book/10.1002/9783527805921</t>
  </si>
  <si>
    <t>https://onlinelibrary.wiley.com/doi/book/10.1002/9783527803781</t>
  </si>
  <si>
    <t>https://onlinelibrary.wiley.com/doi/book/10.1002/9781119264408</t>
  </si>
  <si>
    <t>https://onlinelibrary.wiley.com/doi/book/10.1002/9781119364221</t>
  </si>
  <si>
    <t>https://onlinelibrary.wiley.com/doi/book/10.1002/9781118610749</t>
  </si>
  <si>
    <t>https://onlinelibrary.wiley.com/doi/book/10.1002/9781118916926</t>
  </si>
  <si>
    <t>https://onlinelibrary.wiley.com/doi/book/10.1002/9781119001348</t>
  </si>
  <si>
    <t>https://onlinelibrary.wiley.com/doi/book/10.1002/9781118992432</t>
  </si>
  <si>
    <t>https://onlinelibrary.wiley.com/doi/book/10.1002/9781118907894</t>
  </si>
  <si>
    <t>https://onlinelibrary.wiley.com/doi/book/10.1002/9781118940648</t>
  </si>
  <si>
    <t>https://onlinelibrary.wiley.com/doi/book/10.1002/9781119031116</t>
  </si>
  <si>
    <t>https://onlinelibrary.wiley.com/doi/book/10.1002/9781118971147</t>
  </si>
  <si>
    <t>https://onlinelibrary.wiley.com/doi/book/10.1002/9783527683451</t>
  </si>
  <si>
    <t>https://onlinelibrary.wiley.com/doi/book/10.1002/9781119069447</t>
  </si>
  <si>
    <t>https://onlinelibrary.wiley.com/doi/book/10.1002/9781118795309</t>
  </si>
  <si>
    <t>https://onlinelibrary.wiley.com/doi/book/10.1002/9781119348450</t>
  </si>
  <si>
    <t>https://onlinelibrary.wiley.com/doi/book/10.1002/9781119324560</t>
  </si>
  <si>
    <t>https://onlinelibrary.wiley.com/doi/book/10.1002/9783527340934</t>
  </si>
  <si>
    <t>https://onlinelibrary.wiley.com/doi/book/10.1002/9783527697489</t>
  </si>
  <si>
    <t>https://onlinelibrary.wiley.com/doi/book/10.1002/9781119178606</t>
  </si>
  <si>
    <t>https://onlinelibrary.wiley.com/doi/book/10.1002/9781119419211</t>
  </si>
  <si>
    <t>https://onlinelibrary.wiley.com/doi/book/10.1002/9781119419334</t>
  </si>
  <si>
    <t>https://onlinelibrary.wiley.com/doi/book/10.1002/9781119328292</t>
  </si>
  <si>
    <t>https://onlinelibrary.wiley.com/doi/book/10.1002/9781119413752</t>
  </si>
  <si>
    <t>https://onlinelibrary.wiley.com/doi/book/10.1002/9781119415534</t>
  </si>
  <si>
    <t>https://onlinelibrary.wiley.com/doi/book/10.1002/9781119415572</t>
  </si>
  <si>
    <t>https://onlinelibrary.wiley.com/doi/book/10.1002/9781119453680</t>
  </si>
  <si>
    <t>https://onlinelibrary.wiley.com/doi/book/10.1002/9781119419310</t>
  </si>
  <si>
    <t>https://onlinelibrary.wiley.com/doi/book/10.1002/9781119183426</t>
  </si>
  <si>
    <t>https://onlinelibrary.wiley.com/doi/book/10.1002/9781119206842</t>
  </si>
  <si>
    <t>https://onlinelibrary.wiley.com/doi/book/10.1002/9781119249924</t>
  </si>
  <si>
    <t>https://onlinelibrary.wiley.com/doi/book/10.1002/9781119070269</t>
  </si>
  <si>
    <t>https://onlinelibrary.wiley.com/doi/book/10.1002/9781119332015</t>
  </si>
  <si>
    <t>https://onlinelibrary.wiley.com/doi/book/10.1002/9781119310778</t>
  </si>
  <si>
    <t>https://onlinelibrary.wiley.com/doi/book/10.1002/9781119368502</t>
  </si>
  <si>
    <t>https://onlinelibrary.wiley.com/doi/book/10.1002/9781119223931</t>
  </si>
  <si>
    <t>https://onlinelibrary.wiley.com/doi/book/10.1002/9781119231899</t>
  </si>
  <si>
    <t>https://onlinelibrary.wiley.com/doi/book/10.1002/9781119136378</t>
  </si>
  <si>
    <t>https://onlinelibrary.wiley.com/doi/book/10.1002/9781119238126</t>
  </si>
  <si>
    <t>https://onlinelibrary.wiley.com/doi/book/10.1002/9781119226079</t>
  </si>
  <si>
    <t>https://onlinelibrary.wiley.com/doi/book/10.1002/9781119415503</t>
  </si>
  <si>
    <t>https://onlinelibrary.wiley.com/doi/book/10.1002/9781119419198</t>
  </si>
  <si>
    <t>https://onlinelibrary.wiley.com/doi/book/10.1002/9781119419327</t>
  </si>
  <si>
    <t>https://onlinelibrary.wiley.com/doi/book/10.1002/9781119414315</t>
  </si>
  <si>
    <t>https://onlinelibrary.wiley.com/doi/book/10.1002/9781119414179</t>
  </si>
  <si>
    <t>https://onlinelibrary.wiley.com/doi/book/10.1002/9781119414124</t>
  </si>
  <si>
    <t>https://onlinelibrary.wiley.com/doi/book/10.1002/9781119415558</t>
  </si>
  <si>
    <t>https://onlinelibrary.wiley.com/doi/book/10.1002/9781119419358</t>
  </si>
  <si>
    <t>https://onlinelibrary.wiley.com/doi/book/10.1002/9781119416999</t>
  </si>
  <si>
    <t>https://onlinelibrary.wiley.com/doi/book/10.1002/9781119475149</t>
  </si>
  <si>
    <t>https://onlinelibrary.wiley.com/doi/book/10.1002/9781119474166</t>
  </si>
  <si>
    <t>https://onlinelibrary.wiley.com/doi/book/10.1002/9781119378112</t>
  </si>
  <si>
    <t>https://onlinelibrary.wiley.com/doi/book/10.1002/9781119413585</t>
  </si>
  <si>
    <t>https://onlinelibrary.wiley.com/doi/book/10.1002/9781119377986</t>
  </si>
  <si>
    <t>https://onlinelibrary.wiley.com/doi/book/10.1002/9781119388272</t>
  </si>
  <si>
    <t>https://onlinelibrary.wiley.com/doi/book/10.1002/9781119335689</t>
  </si>
  <si>
    <t>https://onlinelibrary.wiley.com/doi/book/10.1002/9781119384694</t>
  </si>
  <si>
    <t>https://onlinelibrary.wiley.com/doi/book/10.1002/9781118793787</t>
  </si>
  <si>
    <t>https://onlinelibrary.wiley.com/doi/book/10.1002/9781118896372</t>
  </si>
  <si>
    <t>https://onlinelibrary.wiley.com/doi/book/10.1002/9781118793985</t>
  </si>
  <si>
    <t>https://onlinelibrary.wiley.com/doi/book/10.1002/9783527336449</t>
  </si>
  <si>
    <t>https://onlinelibrary.wiley.com/doi/book/10.1002/9783527336289</t>
  </si>
  <si>
    <t>https://onlinelibrary.wiley.com/doi/book/10.1002/9781118927823</t>
  </si>
  <si>
    <t>https://onlinelibrary.wiley.com/doi/book/10.1002/9781118944998</t>
  </si>
  <si>
    <t>https://onlinelibrary.wiley.com/doi/book/10.1002/9781118937099</t>
  </si>
  <si>
    <t>https://onlinelibrary.wiley.com/doi/book/10.1002/9781118929216</t>
  </si>
  <si>
    <t>https://onlinelibrary.wiley.com/doi/book/10.1002/9781119080176</t>
  </si>
  <si>
    <t>https://onlinelibrary.wiley.com/doi/book/10.1002/9781119007708</t>
  </si>
  <si>
    <t>https://onlinelibrary.wiley.com/doi/book/10.1002/9781119007791</t>
  </si>
  <si>
    <t>https://onlinelibrary.wiley.com/doi/book/10.1002/9781118941065</t>
  </si>
  <si>
    <t>https://onlinelibrary.wiley.com/doi/book/10.1002/9781119068150</t>
  </si>
  <si>
    <t>https://onlinelibrary.wiley.com/doi/book/10.1002/9781119052913</t>
  </si>
  <si>
    <t>https://onlinelibrary.wiley.com/doi/book/10.1002/9781118652541</t>
  </si>
  <si>
    <t>https://onlinelibrary.wiley.com/doi/book/10.1002/9781118515624</t>
  </si>
  <si>
    <t>https://onlinelibrary.wiley.com/doi/book/10.1002/9781118391297</t>
  </si>
  <si>
    <t>https://onlinelibrary.wiley.com/doi/book/10.1002/9781119310396</t>
  </si>
  <si>
    <t>https://onlinelibrary.wiley.com/doi/book/10.1002/9781119272496</t>
  </si>
  <si>
    <t>https://onlinelibrary.wiley.com/doi/book/10.1002/9781119248644</t>
  </si>
  <si>
    <t>https://onlinelibrary.wiley.com/doi/book/10.1002/9781119258032</t>
  </si>
  <si>
    <t>https://onlinelibrary.wiley.com/doi/book/10.1002/9781119136859</t>
  </si>
  <si>
    <t>https://onlinelibrary.wiley.com/doi/book/10.1002/9781119131755</t>
  </si>
  <si>
    <t>https://onlinelibrary.wiley.com/doi/book/10.1002/9781119066880</t>
  </si>
  <si>
    <t>https://onlinelibrary.wiley.com/doi/book/10.1002/9781119133957</t>
  </si>
  <si>
    <t>https://onlinelibrary.wiley.com/doi/book/10.1002/9781119227519</t>
  </si>
  <si>
    <t>https://onlinelibrary.wiley.com/doi/book/10.1002/9781119166573</t>
  </si>
  <si>
    <t>https://onlinelibrary.wiley.com/doi/book/10.1002/9781119216346</t>
  </si>
  <si>
    <t>https://onlinelibrary.wiley.com/doi/book/10.1002/9781119160014</t>
  </si>
  <si>
    <t>https://onlinelibrary.wiley.com/doi/book/10.1002/9781119217930</t>
  </si>
  <si>
    <t>https://onlinelibrary.wiley.com/doi/book/10.1002/9783527698844</t>
  </si>
  <si>
    <t>https://onlinelibrary.wiley.com/doi/book/10.1002/9781119116103</t>
  </si>
  <si>
    <t>https://onlinelibrary.wiley.com/doi/book/10.1002/9781119028116</t>
  </si>
  <si>
    <t>https://onlinelibrary.wiley.com/doi/book/10.1002/9781119243175</t>
  </si>
  <si>
    <t>https://onlinelibrary.wiley.com/doi/book/10.1002/9783527696604</t>
  </si>
  <si>
    <t>https://onlinelibrary.wiley.com/doi/book/10.1002/9781119136170</t>
  </si>
  <si>
    <t>https://onlinelibrary.wiley.com/doi/book/10.1002/9781119156895</t>
  </si>
  <si>
    <t>https://onlinelibrary.wiley.com/doi/book/10.1002/9781119068020</t>
  </si>
  <si>
    <t>https://onlinelibrary.wiley.com/doi/book/10.1002/9781119132318</t>
  </si>
  <si>
    <t>https://onlinelibrary.wiley.com/doi/book/10.1002/9781118951446</t>
  </si>
  <si>
    <t>https://onlinelibrary.wiley.com/doi/book/10.1002/9781118952108</t>
  </si>
  <si>
    <t>https://onlinelibrary.wiley.com/doi/book/10.1002/9781118967904</t>
  </si>
  <si>
    <t>https://onlinelibrary.wiley.com/doi/book/10.1002/9783527670420</t>
  </si>
  <si>
    <t>https://onlinelibrary.wiley.com/doi/book/10.1002/9783527803835</t>
  </si>
  <si>
    <t>https://onlinelibrary.wiley.com/doi/book/10.1002/9781119441632</t>
  </si>
  <si>
    <t>https://onlinelibrary.wiley.com/doi/book/10.1002/9781119376866</t>
  </si>
  <si>
    <t>https://onlinelibrary.wiley.com/doi/book/10.1002/9783527806201</t>
  </si>
  <si>
    <t>https://onlinelibrary.wiley.com/doi/book/10.1002/9781119288725</t>
  </si>
  <si>
    <t>https://onlinelibrary.wiley.com/doi/book/10.1002/9781119072799</t>
  </si>
  <si>
    <t>https://onlinelibrary.wiley.com/doi/book/10.1002/9781118778371</t>
  </si>
  <si>
    <t>https://onlinelibrary.wiley.com/doi/book/10.1002/9781118729403</t>
  </si>
  <si>
    <t>https://onlinelibrary.wiley.com/doi/book/10.1002/9781119020677</t>
  </si>
  <si>
    <t>https://onlinelibrary.wiley.com/doi/book/10.1002/9781119407508</t>
  </si>
  <si>
    <t>https://onlinelibrary.wiley.com/doi/book/10.1002/9781118881286</t>
  </si>
  <si>
    <t>https://onlinelibrary.wiley.com/doi/book/10.1002/9781118945568</t>
  </si>
  <si>
    <t>https://onlinelibrary.wiley.com/doi/book/10.1002/9781119070894</t>
  </si>
  <si>
    <t>https://onlinelibrary.wiley.com/doi/book/10.1002/9781119057468</t>
  </si>
  <si>
    <t>https://onlinelibrary.wiley.com/doi/book/10.1002/9781118867785</t>
  </si>
  <si>
    <t>https://onlinelibrary.wiley.com/doi/book/10.1002/9781119061199</t>
  </si>
  <si>
    <t>https://onlinelibrary.wiley.com/doi/book/10.1002/9781119069782</t>
  </si>
  <si>
    <t>https://onlinelibrary.wiley.com/doi/book/10.1002/9781118647110</t>
  </si>
  <si>
    <t>https://onlinelibrary.wiley.com/doi/book/10.1002/9783527697274</t>
  </si>
  <si>
    <t>https://onlinelibrary.wiley.com/doi/book/10.1002/9781119069720</t>
  </si>
  <si>
    <t>https://onlinelibrary.wiley.com/doi/book/10.1002/9781119166191</t>
  </si>
  <si>
    <t>https://onlinelibrary.wiley.com/doi/book/10.1002/9781119246329</t>
  </si>
  <si>
    <t>https://onlinelibrary.wiley.com/doi/book/10.1002/9781119150060</t>
  </si>
  <si>
    <t>https://onlinelibrary.wiley.com/doi/book/10.1002/9781119192428</t>
  </si>
  <si>
    <t>https://onlinelibrary.wiley.com/doi/book/10.1002/9781119220787</t>
  </si>
  <si>
    <t>https://onlinelibrary.wiley.com/doi/book/10.1002/9781119374312</t>
  </si>
  <si>
    <t>https://onlinelibrary.wiley.com/doi/book/10.1002/9781118493816</t>
  </si>
  <si>
    <t>https://onlinelibrary.wiley.com/doi/book/10.1002/9781119085751</t>
  </si>
  <si>
    <t>https://onlinelibrary.wiley.com/doi/book/10.1002/9781118967225</t>
  </si>
  <si>
    <t>https://onlinelibrary.wiley.com/doi/book/10.1002/9781118628966</t>
  </si>
  <si>
    <t>https://onlinelibrary.wiley.com/doi/book/10.1002/9781118634523</t>
  </si>
  <si>
    <t>https://onlinelibrary.wiley.com/doi/book/10.1002/9781118540770</t>
  </si>
  <si>
    <t>https://onlinelibrary.wiley.com/doi/book/10.1002/9781119155195</t>
  </si>
  <si>
    <t>https://onlinelibrary.wiley.com/doi/book/10.1002/9781118873397</t>
  </si>
  <si>
    <t>https://onlinelibrary.wiley.com/doi/book/10.1002/9781118889022</t>
  </si>
  <si>
    <t>https://onlinelibrary.wiley.com/doi/book/10.1002/9781119262794</t>
  </si>
  <si>
    <t>https://onlinelibrary.wiley.com/doi/book/10.1002/9781119184973</t>
  </si>
  <si>
    <t>https://onlinelibrary.wiley.com/doi/book/10.1002/9781119187080</t>
  </si>
  <si>
    <t>https://onlinelibrary.wiley.com/doi/book/10.1002/9781118500156</t>
  </si>
  <si>
    <t>https://onlinelibrary.wiley.com/doi/book/10.1002/9781118308240</t>
  </si>
  <si>
    <t>https://onlinelibrary.wiley.com/doi/book/10.1002/9781118525715</t>
  </si>
  <si>
    <t>https://onlinelibrary.wiley.com/doi/book/10.1002/9781119380702</t>
  </si>
  <si>
    <t>https://onlinelibrary.wiley.com/doi/book/10.1002/9781119324928</t>
  </si>
  <si>
    <t>https://onlinelibrary.wiley.com/doi/book/10.1002/9781119107743</t>
  </si>
  <si>
    <t>https://onlinelibrary.wiley.com/doi/book/10.1002/9781118961933</t>
  </si>
  <si>
    <t>https://onlinelibrary.wiley.com/doi/book/10.1002/9781118902028</t>
  </si>
  <si>
    <t>https://onlinelibrary.wiley.com/doi/book/10.1002/9781118883303</t>
  </si>
  <si>
    <t>https://onlinelibrary.wiley.com/doi/book/10.1002/9781119143673</t>
  </si>
  <si>
    <t>https://onlinelibrary.wiley.com/doi/book/10.1002/9781119426516</t>
  </si>
  <si>
    <t>https://onlinelibrary.wiley.com/doi/book/10.1002/9781119415084</t>
  </si>
  <si>
    <t>https://onlinelibrary.wiley.com/doi/book/10.1002/9781119397786</t>
  </si>
  <si>
    <t>https://onlinelibrary.wiley.com/doi/book/10.1002/9781119331926</t>
  </si>
  <si>
    <t>https://onlinelibrary.wiley.com/doi/book/10.1002/9781119387053</t>
  </si>
  <si>
    <t>https://onlinelibrary.wiley.com/doi/book/10.1002/9781119422327</t>
  </si>
  <si>
    <t>https://onlinelibrary.wiley.com/doi/book/10.1002/9781119388050</t>
  </si>
  <si>
    <t>https://onlinelibrary.wiley.com/doi/book/10.1002/9781119372301</t>
  </si>
  <si>
    <t>https://onlinelibrary.wiley.com/doi/book/10.1002/9781119387596</t>
  </si>
  <si>
    <t>https://onlinelibrary.wiley.com/doi/book/10.1002/9781119348474</t>
  </si>
  <si>
    <t>https://onlinelibrary.wiley.com/doi/book/10.1002/9781119314769</t>
  </si>
  <si>
    <t>https://onlinelibrary.wiley.com/doi/book/10.1002/9781119377399</t>
  </si>
  <si>
    <t>https://onlinelibrary.wiley.com/doi/book/10.1002/9781119427605</t>
  </si>
  <si>
    <t>https://onlinelibrary.wiley.com/doi/book/10.1002/9781119301066</t>
  </si>
  <si>
    <t>https://onlinelibrary.wiley.com/doi/book/10.1002/9781119419921</t>
  </si>
  <si>
    <t>https://onlinelibrary.wiley.com/doi/book/10.1002/9781118763032</t>
  </si>
  <si>
    <t>https://onlinelibrary.wiley.com/doi/book/10.1002/9781118763612</t>
  </si>
  <si>
    <t>https://onlinelibrary.wiley.com/doi/book/10.1002/9781118763520</t>
  </si>
  <si>
    <t>https://onlinelibrary.wiley.com/doi/book/10.1002/9781118762912</t>
  </si>
  <si>
    <t>https://onlinelibrary.wiley.com/doi/book/10.1002/9781118762783</t>
  </si>
  <si>
    <t>https://onlinelibrary.wiley.com/doi/book/10.1002/9781118762462</t>
  </si>
  <si>
    <t>https://onlinelibrary.wiley.com/doi/book/10.1002/9781118762516</t>
  </si>
  <si>
    <t>https://onlinelibrary.wiley.com/doi/book/10.1002/9781118763971</t>
  </si>
  <si>
    <t>https://onlinelibrary.wiley.com/doi/book/10.1002/9781119126805</t>
  </si>
  <si>
    <t>https://onlinelibrary.wiley.com/doi/book/10.1002/9781119047063</t>
  </si>
  <si>
    <t>https://onlinelibrary.wiley.com/doi/book/10.1002/9781118959046</t>
  </si>
  <si>
    <t>https://onlinelibrary.wiley.com/doi/book/10.1002/9781119132165</t>
  </si>
  <si>
    <t>https://onlinelibrary.wiley.com/doi/book/10.1002/9781118946688</t>
  </si>
  <si>
    <t>https://onlinelibrary.wiley.com/doi/book/10.1002/9781118715543</t>
  </si>
  <si>
    <t>https://onlinelibrary.wiley.com/doi/book/10.1002/9781118593165</t>
  </si>
  <si>
    <t>https://onlinelibrary.wiley.com/doi/book/10.1002/9781118553282</t>
  </si>
  <si>
    <t>https://onlinelibrary.wiley.com/doi/book/10.1002/9781118645840</t>
  </si>
  <si>
    <t>https://onlinelibrary.wiley.com/doi/book/10.1002/9781118650318</t>
  </si>
  <si>
    <t>https://onlinelibrary.wiley.com/doi/book/10.1002/9781118594841</t>
  </si>
  <si>
    <t>https://onlinelibrary.wiley.com/doi/book/10.1002/9781118709153</t>
  </si>
  <si>
    <t>https://onlinelibrary.wiley.com/doi/book/10.1002/9781119412540</t>
  </si>
  <si>
    <t>https://onlinelibrary.wiley.com/doi/book/10.1002/9781119303374</t>
  </si>
  <si>
    <t>https://onlinelibrary.wiley.com/doi/book/10.1002/9781119296386</t>
  </si>
  <si>
    <t>https://onlinelibrary.wiley.com/doi/book/10.1002/9781119282105</t>
  </si>
  <si>
    <t>https://onlinelibrary.wiley.com/doi/book/10.1002/9781119335139</t>
  </si>
  <si>
    <t>https://onlinelibrary.wiley.com/doi/book/10.1002/9781119452898</t>
  </si>
  <si>
    <t>https://onlinelibrary.wiley.com/doi/book/10.1002/9781119450382</t>
  </si>
  <si>
    <t>https://onlinelibrary.wiley.com/doi/book/10.1002/9781119454205</t>
  </si>
  <si>
    <t>https://onlinelibrary.wiley.com/doi/book/10.1002/9781119243496</t>
  </si>
  <si>
    <t>https://onlinelibrary.wiley.com/doi/book/10.1002/9781119195924</t>
  </si>
  <si>
    <t>https://onlinelibrary.wiley.com/doi/book/10.1002/9781119237150</t>
  </si>
  <si>
    <t>https://onlinelibrary.wiley.com/doi/book/10.1002/9783527674824</t>
  </si>
  <si>
    <t>https://onlinelibrary.wiley.com/doi/book/10.1002/9781118838167</t>
  </si>
  <si>
    <t>https://onlinelibrary.wiley.com/doi/book/10.1002/9781118809167</t>
  </si>
  <si>
    <t>https://onlinelibrary.wiley.com/doi/book/10.1002/9781119334316</t>
  </si>
  <si>
    <t>https://onlinelibrary.wiley.com/doi/book/10.1002/9781119377610</t>
  </si>
  <si>
    <t>https://onlinelibrary.wiley.com/doi/book/10.1002/9783433608715</t>
  </si>
  <si>
    <t>https://onlinelibrary.wiley.com/doi/book/10.1002/9781119390664</t>
  </si>
  <si>
    <t>https://onlinelibrary.wiley.com/doi/book/10.1002/9783433608548</t>
  </si>
  <si>
    <t>https://onlinelibrary.wiley.com/doi/book/10.1002/9781119422129</t>
  </si>
  <si>
    <t>https://onlinelibrary.wiley.com/doi/book/10.1002/9783433608258</t>
  </si>
  <si>
    <t>https://onlinelibrary.wiley.com/doi/book/10.1002/9781119437703</t>
  </si>
  <si>
    <t>https://onlinelibrary.wiley.com/doi/book/10.1002/9781119421252</t>
  </si>
  <si>
    <t>https://onlinelibrary.wiley.com/doi/book/10.1002/9781118785386</t>
  </si>
  <si>
    <t>https://onlinelibrary.wiley.com/doi/book/10.1002/9781118477151</t>
  </si>
  <si>
    <t>https://onlinelibrary.wiley.com/doi/book/10.1002/9781118700402</t>
  </si>
  <si>
    <t>https://onlinelibrary.wiley.com/doi/book/10.1002/9783433603406</t>
  </si>
  <si>
    <t>https://onlinelibrary.wiley.com/doi/book/10.1002/9781118897690</t>
  </si>
  <si>
    <t>https://onlinelibrary.wiley.com/doi/book/10.1002/9783433604489</t>
  </si>
  <si>
    <t>https://onlinelibrary.wiley.com/doi/book/10.1002/9781118876503</t>
  </si>
  <si>
    <t>https://onlinelibrary.wiley.com/doi/book/10.1002/9781118926321</t>
  </si>
  <si>
    <t>https://onlinelibrary.wiley.com/doi/book/10.1002/9783433603338</t>
  </si>
  <si>
    <t>https://onlinelibrary.wiley.com/doi/book/10.1002/9781118928806</t>
  </si>
  <si>
    <t>https://onlinelibrary.wiley.com/doi/book/10.1002/9783433604441</t>
  </si>
  <si>
    <t>https://onlinelibrary.wiley.com/doi/book/10.1002/9783433604168</t>
  </si>
  <si>
    <t>https://onlinelibrary.wiley.com/doi/book/10.1002/9783433603536</t>
  </si>
  <si>
    <t>https://onlinelibrary.wiley.com/doi/book/10.1002/9783433604397</t>
  </si>
  <si>
    <t>https://onlinelibrary.wiley.com/doi/book/10.1002/9781118852453</t>
  </si>
  <si>
    <t>https://onlinelibrary.wiley.com/doi/book/10.1002/9781118725542</t>
  </si>
  <si>
    <t>https://onlinelibrary.wiley.com/doi/book/10.1002/9781119070818</t>
  </si>
  <si>
    <t>https://onlinelibrary.wiley.com/doi/book/10.1002/9783433605158</t>
  </si>
  <si>
    <t>https://onlinelibrary.wiley.com/doi/book/10.1002/9781119128052</t>
  </si>
  <si>
    <t>https://onlinelibrary.wiley.com/doi/book/10.1002/9781119135470</t>
  </si>
  <si>
    <t>https://onlinelibrary.wiley.com/doi/book/10.1002/9783433605288</t>
  </si>
  <si>
    <t>https://onlinelibrary.wiley.com/doi/book/10.1002/9783433606230</t>
  </si>
  <si>
    <t>https://onlinelibrary.wiley.com/doi/book/10.1002/9783433605219</t>
  </si>
  <si>
    <t>https://onlinelibrary.wiley.com/doi/book/10.1002/9781119222989</t>
  </si>
  <si>
    <t>https://onlinelibrary.wiley.com/doi/book/10.1002/9783433606803</t>
  </si>
  <si>
    <t>https://onlinelibrary.wiley.com/doi/book/10.1002/9783433607190</t>
  </si>
  <si>
    <t>https://onlinelibrary.wiley.com/doi/book/10.1002/9781119233015</t>
  </si>
  <si>
    <t>https://onlinelibrary.wiley.com/doi/book/10.1002/9783433607749</t>
  </si>
  <si>
    <t>https://onlinelibrary.wiley.com/doi/book/10.1002/9783433607671</t>
  </si>
  <si>
    <t>https://onlinelibrary.wiley.com/doi/book/10.1002/9783433607008</t>
  </si>
  <si>
    <t>https://onlinelibrary.wiley.com/doi/book/10.1002/9783433607794</t>
  </si>
  <si>
    <t>https://onlinelibrary.wiley.com/doi/book/10.1002/9783433606445</t>
  </si>
  <si>
    <t>https://onlinelibrary.wiley.com/doi/book/10.1002/9783433607565</t>
  </si>
  <si>
    <t>https://onlinelibrary.wiley.com/doi/book/10.1002/9783433606667</t>
  </si>
  <si>
    <t>https://onlinelibrary.wiley.com/doi/book/10.1002/9781119194705</t>
  </si>
  <si>
    <t>https://onlinelibrary.wiley.com/doi/book/10.1002/9783433607633</t>
  </si>
  <si>
    <t>https://onlinelibrary.wiley.com/doi/book/10.1002/9781119190691</t>
  </si>
  <si>
    <t>https://onlinelibrary.wiley.com/doi/book/10.1002/9781119266105</t>
  </si>
  <si>
    <t>https://onlinelibrary.wiley.com/doi/book/10.1002/9783433606520</t>
  </si>
  <si>
    <t>https://onlinelibrary.wiley.com/doi/book/10.1002/9781119276975</t>
  </si>
  <si>
    <t>https://onlinelibrary.wiley.com/doi/book/10.1002/9783433607275</t>
  </si>
  <si>
    <t>https://onlinelibrary.wiley.com/doi/book/10.1002/9781119265139</t>
  </si>
  <si>
    <t>https://onlinelibrary.wiley.com/doi/book/10.1002/9781119242963</t>
  </si>
  <si>
    <t>https://onlinelibrary.wiley.com/doi/book/10.1002/9781119193784</t>
  </si>
  <si>
    <t>https://onlinelibrary.wiley.com/doi/book/10.1002/9781118889992</t>
  </si>
  <si>
    <t>https://onlinelibrary.wiley.com/doi/book/10.1002/9781119273622</t>
  </si>
  <si>
    <t>https://onlinelibrary.wiley.com/doi/book/10.1002/9781119187202</t>
  </si>
  <si>
    <t>https://onlinelibrary.wiley.com/doi/book/10.1002/9783527698110</t>
  </si>
  <si>
    <t>https://onlinelibrary.wiley.com/doi/book/10.1002/9781118921531</t>
  </si>
  <si>
    <t>https://onlinelibrary.wiley.com/doi/book/10.1002/9783527803330</t>
  </si>
  <si>
    <t>https://onlinelibrary.wiley.com/doi/book/10.1002/9781119246312</t>
  </si>
  <si>
    <t>https://onlinelibrary.wiley.com/doi/book/10.1002/9781119206804</t>
  </si>
  <si>
    <t>https://onlinelibrary.wiley.com/doi/book/10.1002/9783527699940</t>
  </si>
  <si>
    <t>https://onlinelibrary.wiley.com/doi/book/10.1002/9781119238805</t>
  </si>
  <si>
    <t>https://onlinelibrary.wiley.com/doi/book/10.1002/9781119281559</t>
  </si>
  <si>
    <t>https://onlinelibrary.wiley.com/doi/book/10.1002/9781119258308</t>
  </si>
  <si>
    <t>https://onlinelibrary.wiley.com/doi/book/10.1002/9781119252634</t>
  </si>
  <si>
    <t>https://onlinelibrary.wiley.com/doi/book/10.1002/9781119264422</t>
  </si>
  <si>
    <t>https://onlinelibrary.wiley.com/doi/book/10.1002/9781119275275</t>
  </si>
  <si>
    <t>https://onlinelibrary.wiley.com/doi/book/10.1002/9781119467243</t>
  </si>
  <si>
    <t>https://onlinelibrary.wiley.com/doi/book/10.1002/9781119125594</t>
  </si>
  <si>
    <t>https://onlinelibrary.wiley.com/doi/book/10.1002/9781119004547</t>
  </si>
  <si>
    <t>https://onlinelibrary.wiley.com/doi/book/10.1002/9781119088134</t>
  </si>
  <si>
    <t>https://onlinelibrary.wiley.com/doi/book/10.1002/9781119068846</t>
  </si>
  <si>
    <t>https://onlinelibrary.wiley.com/doi/book/10.1002/9781119136736</t>
  </si>
  <si>
    <t>https://onlinelibrary.wiley.com/doi/book/10.1002/9781119079699</t>
  </si>
  <si>
    <t>https://onlinelibrary.wiley.com/doi/book/10.1002/9781119168935</t>
  </si>
  <si>
    <t>https://onlinelibrary.wiley.com/doi/book/10.1002/9781119060741</t>
  </si>
  <si>
    <t>https://onlinelibrary.wiley.com/doi/book/10.1002/9781119170402</t>
  </si>
  <si>
    <t>https://onlinelibrary.wiley.com/doi/book/10.1002/9781119011866</t>
  </si>
  <si>
    <t>https://onlinelibrary.wiley.com/doi/book/10.1002/9781119114864</t>
  </si>
  <si>
    <t>https://onlinelibrary.wiley.com/doi/book/10.1002/9781119171744</t>
  </si>
  <si>
    <t>https://onlinelibrary.wiley.com/doi/book/10.1002/9781119084402</t>
  </si>
  <si>
    <t>https://onlinelibrary.wiley.com/doi/book/10.1002/9781119126492</t>
  </si>
  <si>
    <t>https://onlinelibrary.wiley.com/doi/book/10.1002/9781119088929</t>
  </si>
  <si>
    <t>https://onlinelibrary.wiley.com/doi/book/10.1002/9781119078388</t>
  </si>
  <si>
    <t>https://onlinelibrary.wiley.com/doi/book/10.1002/9781119058458</t>
  </si>
  <si>
    <t>https://onlinelibrary.wiley.com/doi/book/10.1002/9781119123279</t>
  </si>
  <si>
    <t>https://onlinelibrary.wiley.com/doi/book/10.1002/9781118954454</t>
  </si>
  <si>
    <t>https://onlinelibrary.wiley.com/doi/book/10.1002/9781118971666</t>
  </si>
  <si>
    <t>https://onlinelibrary.wiley.com/doi/book/10.1002/9781118982747</t>
  </si>
  <si>
    <t>https://onlinelibrary.wiley.com/doi/book/10.1002/9781118750001</t>
  </si>
  <si>
    <t>https://onlinelibrary.wiley.com/doi/book/10.1002/9781118679852</t>
  </si>
  <si>
    <t>https://onlinelibrary.wiley.com/doi/book/10.1002/9781118717974</t>
  </si>
  <si>
    <t>https://onlinelibrary.wiley.com/doi/book/10.1002/9783527676095</t>
  </si>
  <si>
    <t>https://onlinelibrary.wiley.com/doi/book/10.1002/9781119438014</t>
  </si>
  <si>
    <t>https://onlinelibrary.wiley.com/doi/book/10.1002/9781119345244</t>
  </si>
  <si>
    <t>https://onlinelibrary.wiley.com/doi/book/10.1002/9781119428510</t>
  </si>
  <si>
    <t>https://onlinelibrary.wiley.com/doi/book/10.1002/9781119428299</t>
  </si>
  <si>
    <t>https://onlinelibrary.wiley.com/doi/book/10.1002/9781119432166</t>
  </si>
  <si>
    <t>https://onlinelibrary.wiley.com/doi/book/10.1002/9781119333166</t>
  </si>
  <si>
    <t>https://onlinelibrary.wiley.com/doi/book/10.1002/9781119427391</t>
  </si>
  <si>
    <t>https://onlinelibrary.wiley.com/doi/book/10.1002/9781119405177</t>
  </si>
  <si>
    <t>https://onlinelibrary.wiley.com/doi/book/10.1002/9781119341451</t>
  </si>
  <si>
    <t>https://onlinelibrary.wiley.com/doi/book/10.1002/9781119384649</t>
  </si>
  <si>
    <t>https://onlinelibrary.wiley.com/doi/book/10.1002/9781119436294</t>
  </si>
  <si>
    <t>https://onlinelibrary.wiley.com/doi/book/10.1002/9781119045991</t>
  </si>
  <si>
    <t>https://onlinelibrary.wiley.com/doi/book/10.1002/9781119352181</t>
  </si>
  <si>
    <t>https://onlinelibrary.wiley.com/doi/book/10.1002/9781119315650</t>
  </si>
  <si>
    <t>https://onlinelibrary.wiley.com/doi/book/10.1002/9781119388692</t>
  </si>
  <si>
    <t>https://onlinelibrary.wiley.com/doi/book/10.1002/9781119422051</t>
  </si>
  <si>
    <t>https://onlinelibrary.wiley.com/doi/book/10.1002/9781119410225</t>
  </si>
  <si>
    <t>https://onlinelibrary.wiley.com/doi/book/10.1002/9781119407416</t>
  </si>
  <si>
    <t>https://onlinelibrary.wiley.com/doi/book/10.1002/9781119368564</t>
  </si>
  <si>
    <t>https://onlinelibrary.wiley.com/doi/book/10.1002/9781119368588</t>
  </si>
  <si>
    <t>https://onlinelibrary.wiley.com/doi/book/10.1002/9781119314905</t>
  </si>
  <si>
    <t>https://onlinelibrary.wiley.com/doi/book/10.1002/9781119346913</t>
  </si>
  <si>
    <t>https://onlinelibrary.wiley.com/doi/book/10.1002/9781119405818</t>
  </si>
  <si>
    <t>https://onlinelibrary.wiley.com/doi/book/10.1002/9781119384533</t>
  </si>
  <si>
    <t>https://onlinelibrary.wiley.com/doi/book/10.1002/9781119338628</t>
  </si>
  <si>
    <t>https://onlinelibrary.wiley.com/doi/book/10.1002/9781118707128</t>
  </si>
  <si>
    <t>https://onlinelibrary.wiley.com/doi/book/10.1002/9781119107392</t>
  </si>
  <si>
    <t>https://onlinelibrary.wiley.com/doi/book/10.1002/9781119381440</t>
  </si>
  <si>
    <t>https://onlinelibrary.wiley.com/doi/book/10.1002/9781119377702</t>
  </si>
  <si>
    <t>https://onlinelibrary.wiley.com/doi/book/10.1002/9781119332688</t>
  </si>
  <si>
    <t>https://onlinelibrary.wiley.com/doi/book/10.1002/9781119284628</t>
  </si>
  <si>
    <t>https://onlinelibrary.wiley.com/doi/book/10.1002/9781119293859</t>
  </si>
  <si>
    <t>https://onlinelibrary.wiley.com/doi/book/10.1002/9781119323686</t>
  </si>
  <si>
    <t>https://onlinelibrary.wiley.com/doi/book/10.1002/9781119239970</t>
  </si>
  <si>
    <t>https://onlinelibrary.wiley.com/doi/book/10.1002/9781119301417</t>
  </si>
  <si>
    <t>https://onlinelibrary.wiley.com/doi/book/10.1002/9781119403647</t>
  </si>
  <si>
    <t>https://onlinelibrary.wiley.com/doi/book/10.1002/9781119321866</t>
  </si>
  <si>
    <t>https://onlinelibrary.wiley.com/doi/book/10.1002/9781118707227</t>
  </si>
  <si>
    <t>https://onlinelibrary.wiley.com/doi/book/10.1002/9781118925980</t>
  </si>
  <si>
    <t>https://onlinelibrary.wiley.com/doi/book/10.1002/9781118926031</t>
  </si>
  <si>
    <t>https://onlinelibrary.wiley.com/doi/book/10.1002/9781118886502</t>
  </si>
  <si>
    <t>https://onlinelibrary.wiley.com/doi/book/10.1002/9781118938706</t>
  </si>
  <si>
    <t>https://onlinelibrary.wiley.com/doi/book/10.1002/9781119041290</t>
  </si>
  <si>
    <t>https://onlinelibrary.wiley.com/doi/book/10.1002/9781119083016</t>
  </si>
  <si>
    <t>https://onlinelibrary.wiley.com/doi/book/10.1002/9781119083931</t>
  </si>
  <si>
    <t>https://onlinelibrary.wiley.com/doi/book/10.1002/9781119066354</t>
  </si>
  <si>
    <t>https://onlinelibrary.wiley.com/doi/book/10.1002/9781119179382</t>
  </si>
  <si>
    <t>https://onlinelibrary.wiley.com/doi/book/10.1002/9781119106418</t>
  </si>
  <si>
    <t>https://onlinelibrary.wiley.com/doi/book/10.1002/9781118999004</t>
  </si>
  <si>
    <t>https://onlinelibrary.wiley.com/doi/book/10.1002/9781119117421</t>
  </si>
  <si>
    <t>https://onlinelibrary.wiley.com/doi/book/10.1002/9781119181002</t>
  </si>
  <si>
    <t>https://onlinelibrary.wiley.com/doi/book/10.1002/9781119174851</t>
  </si>
  <si>
    <t>https://onlinelibrary.wiley.com/doi/book/10.1002/9781119117551</t>
  </si>
  <si>
    <t>https://onlinelibrary.wiley.com/doi/book/10.1002/9781119117322</t>
  </si>
  <si>
    <t>https://onlinelibrary.wiley.com/doi/book/10.1002/9781119082989</t>
  </si>
  <si>
    <t>https://onlinelibrary.wiley.com/doi/book/10.1002/9781119187349</t>
  </si>
  <si>
    <t>https://onlinelibrary.wiley.com/doi/book/10.1002/9781119281733</t>
  </si>
  <si>
    <t>https://onlinelibrary.wiley.com/doi/book/10.1002/9781119284024</t>
  </si>
  <si>
    <t>https://onlinelibrary.wiley.com/doi/book/10.1002/9781119271444</t>
  </si>
  <si>
    <t>https://onlinelibrary.wiley.com/doi/book/10.1002/9781119245636</t>
  </si>
  <si>
    <t>https://onlinelibrary.wiley.com/doi/book/10.1002/9783433606841</t>
  </si>
  <si>
    <t>https://onlinelibrary.wiley.com/doi/book/10.1002/9781119283676</t>
  </si>
  <si>
    <t>https://onlinelibrary.wiley.com/doi/book/10.1002/9781119283720</t>
  </si>
  <si>
    <t>https://onlinelibrary.wiley.com/doi/book/10.1002/9783527698523</t>
  </si>
  <si>
    <t>https://onlinelibrary.wiley.com/doi/book/10.1002/9781119407928</t>
  </si>
  <si>
    <t>https://onlinelibrary.wiley.com/doi/book/10.1002/9781119340959</t>
  </si>
  <si>
    <t>https://onlinelibrary.wiley.com/doi/book/10.1002/9781119389040</t>
  </si>
  <si>
    <t>https://onlinelibrary.wiley.com/doi/book/10.1002/9781119427599</t>
  </si>
  <si>
    <t>https://onlinelibrary.wiley.com/doi/book/10.1002/9781119407461</t>
  </si>
  <si>
    <t>https://onlinelibrary.wiley.com/doi/book/10.1002/9781119413592</t>
  </si>
  <si>
    <t>https://onlinelibrary.wiley.com/doi/book/10.1002/9781119425540</t>
  </si>
  <si>
    <t>https://onlinelibrary.wiley.com/doi/book/10.1002/9781119323716</t>
  </si>
  <si>
    <t>https://onlinelibrary.wiley.com/doi/book/10.1002/9781119407485</t>
  </si>
  <si>
    <t>https://onlinelibrary.wiley.com/doi/book/10.1002/9781119426790</t>
  </si>
  <si>
    <t>https://onlinelibrary.wiley.com/doi/book/10.1002/9783527811984</t>
  </si>
  <si>
    <t>https://onlinelibrary.wiley.com/doi/book/10.1002/9781119364795</t>
  </si>
  <si>
    <t>https://onlinelibrary.wiley.com/doi/book/10.1002/9781119321736</t>
  </si>
  <si>
    <t>https://onlinelibrary.wiley.com/doi/book/10.1002/9781119407270</t>
  </si>
  <si>
    <t>https://onlinelibrary.wiley.com/doi/book/10.1002/9781119242642</t>
  </si>
  <si>
    <t>https://onlinelibrary.wiley.com/doi/book/10.1002/9783527656950</t>
  </si>
  <si>
    <t>https://onlinelibrary.wiley.com/doi/book/10.1002/9781118578285</t>
  </si>
  <si>
    <t>https://onlinelibrary.wiley.com/doi/book/10.1002/9783527689002</t>
  </si>
  <si>
    <t>https://onlinelibrary.wiley.com/doi/book/10.1002/9781118946404</t>
  </si>
  <si>
    <t>https://onlinelibrary.wiley.com/doi/book/10.1002/9783527685790</t>
  </si>
  <si>
    <t>https://onlinelibrary.wiley.com/doi/book/10.1002/9781118831779</t>
  </si>
  <si>
    <t>https://onlinelibrary.wiley.com/doi/book/10.1002/9781118751886</t>
  </si>
  <si>
    <t>https://onlinelibrary.wiley.com/doi/book/10.1002/9781118994405</t>
  </si>
  <si>
    <t>https://onlinelibrary.wiley.com/doi/book/10.1002/9783527680573</t>
  </si>
  <si>
    <t>https://onlinelibrary.wiley.com/doi/book/10.1002/9783527680580</t>
  </si>
  <si>
    <t>https://onlinelibrary.wiley.com/doi/book/10.1002/9783527687169</t>
  </si>
  <si>
    <t>https://onlinelibrary.wiley.com/doi/book/10.1002/9783527694822</t>
  </si>
  <si>
    <t>https://onlinelibrary.wiley.com/doi/book/10.1002/9783527698509</t>
  </si>
  <si>
    <t>https://onlinelibrary.wiley.com/doi/book/10.1002/9781119051794</t>
  </si>
  <si>
    <t>https://onlinelibrary.wiley.com/doi/book/10.1002/9783527689972</t>
  </si>
  <si>
    <t>https://onlinelibrary.wiley.com/doi/book/10.1002/9783527690534</t>
  </si>
  <si>
    <t>https://onlinelibrary.wiley.com/doi/book/10.1002/9783527693566</t>
  </si>
  <si>
    <t>https://onlinelibrary.wiley.com/doi/book/10.1002/9783527694228</t>
  </si>
  <si>
    <t>https://onlinelibrary.wiley.com/doi/book/10.1002/9781119007166</t>
  </si>
  <si>
    <t>https://onlinelibrary.wiley.com/doi/book/10.1002/9783527805310</t>
  </si>
  <si>
    <t>https://onlinelibrary.wiley.com/doi/book/10.1002/9783527803637</t>
  </si>
  <si>
    <t>https://onlinelibrary.wiley.com/doi/book/10.1002/9781119284338</t>
  </si>
  <si>
    <t>https://onlinelibrary.wiley.com/doi/book/10.1002/9783527802180</t>
  </si>
  <si>
    <t>https://onlinelibrary.wiley.com/doi/book/10.1002/9783527697137</t>
  </si>
  <si>
    <t>https://onlinelibrary.wiley.com/doi/book/10.1002/9783527803255</t>
  </si>
  <si>
    <t>https://onlinelibrary.wiley.com/doi/book/10.1002/9783527801336</t>
  </si>
  <si>
    <t>https://onlinelibrary.wiley.com/doi/book/10.1002/9783527803873</t>
  </si>
  <si>
    <t>https://onlinelibrary.wiley.com/doi/book/10.1002/9783527800308</t>
  </si>
  <si>
    <t>https://onlinelibrary.wiley.com/doi/book/10.1002/9783527806386</t>
  </si>
  <si>
    <t>https://onlinelibrary.wiley.com/doi/book/10.1002/9781119208549</t>
  </si>
  <si>
    <t>https://onlinelibrary.wiley.com/doi/book/10.1002/9781119230793</t>
  </si>
  <si>
    <t>https://onlinelibrary.wiley.com/doi/book/10.1002/9783527802838</t>
  </si>
  <si>
    <t>https://onlinelibrary.wiley.com/doi/book/10.1002/9781119284543</t>
  </si>
  <si>
    <t>https://onlinelibrary.wiley.com/doi/book/10.1002/9781119284260</t>
  </si>
  <si>
    <t>https://onlinelibrary.wiley.com/doi/book/10.1002/9781119278924</t>
  </si>
  <si>
    <t>https://onlinelibrary.wiley.com/doi/book/10.1002/9781119221777</t>
  </si>
  <si>
    <t>https://onlinelibrary.wiley.com/doi/book/10.1002/9781119283362</t>
  </si>
  <si>
    <t>https://onlinelibrary.wiley.com/doi/book/10.1002/9781119266235</t>
  </si>
  <si>
    <t>https://onlinelibrary.wiley.com/doi/book/10.1002/9781119137207</t>
  </si>
  <si>
    <t>https://onlinelibrary.wiley.com/doi/book/10.1002/9781118756478</t>
  </si>
  <si>
    <t>https://onlinelibrary.wiley.com/doi/book/10.1002/9781119168485</t>
  </si>
  <si>
    <t>https://onlinelibrary.wiley.com/doi/book/10.1002/9781119180838</t>
  </si>
  <si>
    <t>https://onlinelibrary.wiley.com/doi/book/10.1002/9781119153023</t>
  </si>
  <si>
    <t>https://onlinelibrary.wiley.com/doi/book/10.1002/9781118729588</t>
  </si>
  <si>
    <t>https://onlinelibrary.wiley.com/doi/book/10.1002/9781119084501</t>
  </si>
  <si>
    <t>https://onlinelibrary.wiley.com/doi/book/10.1002/9781118900239</t>
  </si>
  <si>
    <t>https://onlinelibrary.wiley.com/doi/book/10.1002/9781118537503</t>
  </si>
  <si>
    <t>https://onlinelibrary.wiley.com/doi/book/10.1002/9781118928691</t>
  </si>
  <si>
    <t>https://onlinelibrary.wiley.com/doi/book/10.1002/9781118925782</t>
  </si>
  <si>
    <t>https://onlinelibrary.wiley.com/doi/book/10.1002/9781118934531</t>
  </si>
  <si>
    <t>https://onlinelibrary.wiley.com/doi/book/10.1002/9781119008972</t>
  </si>
  <si>
    <t>https://onlinelibrary.wiley.com/doi/book/10.1002/9781118535684</t>
  </si>
  <si>
    <t>https://onlinelibrary.wiley.com/doi/book/10.1002/9781118482568</t>
  </si>
  <si>
    <t>https://onlinelibrary.wiley.com/doi/book/10.1002/9781119379065</t>
  </si>
  <si>
    <t>https://onlinelibrary.wiley.com/doi/book/10.1002/9781119467090</t>
  </si>
  <si>
    <t>https://onlinelibrary.wiley.com/doi/book/10.1002/9781119384335</t>
  </si>
  <si>
    <t>https://onlinelibrary.wiley.com/doi/book/10.1002/9781119459057</t>
  </si>
  <si>
    <t>https://onlinelibrary.wiley.com/doi/book/10.1002/9781119413684</t>
  </si>
  <si>
    <t>https://onlinelibrary.wiley.com/doi/book/10.1002/9781119436805</t>
  </si>
  <si>
    <t>https://onlinelibrary.wiley.com/doi/book/10.1002/9781119393351</t>
  </si>
  <si>
    <t>https://onlinelibrary.wiley.com/doi/book/10.1002/9781118827789</t>
  </si>
  <si>
    <t>https://onlinelibrary.wiley.com/doi/book/10.1002/9781119323273</t>
  </si>
  <si>
    <t>https://onlinelibrary.wiley.com/doi/book/10.1002/9781119375081</t>
  </si>
  <si>
    <t>https://onlinelibrary.wiley.com/doi/book/10.1002/9781119406303</t>
  </si>
  <si>
    <t>https://onlinelibrary.wiley.com/doi/book/10.1002/9781118700280</t>
  </si>
  <si>
    <t>https://onlinelibrary.wiley.com/doi/book/10.1002/9781119368786</t>
  </si>
  <si>
    <t>https://onlinelibrary.wiley.com/doi/book/10.1002/9781119384601</t>
  </si>
  <si>
    <t>https://onlinelibrary.wiley.com/doi/book/10.1002/9781118848944</t>
  </si>
  <si>
    <t>https://onlinelibrary.wiley.com/doi/book/10.1002/9781119332442</t>
  </si>
  <si>
    <t>https://onlinelibrary.wiley.com/doi/book/10.1002/9781119384502</t>
  </si>
  <si>
    <t>https://onlinelibrary.wiley.com/doi/book/10.1002/9781119369189</t>
  </si>
  <si>
    <t>https://onlinelibrary.wiley.com/doi/book/10.1002/9781119237358</t>
  </si>
  <si>
    <t>https://onlinelibrary.wiley.com/doi/book/10.1002/9781119214908</t>
  </si>
  <si>
    <t>https://onlinelibrary.wiley.com/doi/book/10.1002/9781118890073</t>
  </si>
  <si>
    <t>https://onlinelibrary.wiley.com/doi/book/10.1002/9783527807024</t>
  </si>
  <si>
    <t>https://onlinelibrary.wiley.com/doi/book/10.1002/9783527810444</t>
  </si>
  <si>
    <t>https://onlinelibrary.wiley.com/doi/book/10.1002/9781119419075</t>
  </si>
  <si>
    <t>https://onlinelibrary.wiley.com/doi/book/10.1002/9781119242628</t>
  </si>
  <si>
    <t>https://onlinelibrary.wiley.com/doi/book/10.1002/9781119005063</t>
  </si>
  <si>
    <t>https://onlinelibrary.wiley.com/doi/book/10.1002/9783527690916</t>
  </si>
  <si>
    <t>https://onlinelibrary.wiley.com/doi/book/10.1002/9783527692057</t>
  </si>
  <si>
    <t>https://onlinelibrary.wiley.com/doi/book/10.1002/9781119160380</t>
  </si>
  <si>
    <t>https://onlinelibrary.wiley.com/doi/book/10.1002/9783527800681</t>
  </si>
  <si>
    <t>https://onlinelibrary.wiley.com/doi/book/10.1002/9783527698417</t>
  </si>
  <si>
    <t>https://onlinelibrary.wiley.com/doi/book/10.1002/9783527800728</t>
  </si>
  <si>
    <t>https://onlinelibrary.wiley.com/doi/book/10.1002/9781119243915</t>
  </si>
  <si>
    <t>https://onlinelibrary.wiley.com/doi/book/10.1002/9781119067825</t>
  </si>
  <si>
    <t>https://onlinelibrary.wiley.com/doi/book/10.1002/9781119099512</t>
  </si>
  <si>
    <t>https://onlinelibrary.wiley.com/doi/book/10.1002/9781119160281</t>
  </si>
  <si>
    <t>https://onlinelibrary.wiley.com/doi/book/10.1002/9783527693610</t>
  </si>
  <si>
    <t>https://onlinelibrary.wiley.com/doi/book/10.1002/9783527687343</t>
  </si>
  <si>
    <t>https://onlinelibrary.wiley.com/doi/book/10.1002/9783527690497</t>
  </si>
  <si>
    <t>https://onlinelibrary.wiley.com/doi/book/10.1002/9781119388548</t>
  </si>
  <si>
    <t>https://onlinelibrary.wiley.com/doi/book/10.1002/9781119289142</t>
  </si>
  <si>
    <t>https://onlinelibrary.wiley.com/doi/book/10.1002/9781118845912</t>
  </si>
  <si>
    <t>https://onlinelibrary.wiley.com/doi/book/10.1002/9781118924341</t>
  </si>
  <si>
    <t>https://onlinelibrary.wiley.com/doi/book/10.1002/9781118999219</t>
  </si>
  <si>
    <t>https://onlinelibrary.wiley.com/doi/book/10.1002/9781118969601</t>
  </si>
  <si>
    <t>https://onlinelibrary.wiley.com/doi/book/10.1002/9781119421351</t>
  </si>
  <si>
    <t>https://onlinelibrary.wiley.com/doi/book/10.1002/9781119063254</t>
  </si>
  <si>
    <t>https://onlinelibrary.wiley.com/doi/book/10.1002/9781119331629</t>
  </si>
  <si>
    <t>https://onlinelibrary.wiley.com/doi/book/10.1002/9781119421320</t>
  </si>
  <si>
    <t>https://onlinelibrary.wiley.com/doi/book/10.1002/9781119421368</t>
  </si>
  <si>
    <t>https://onlinelibrary.wiley.com/doi/book/10.1002/9781119357407</t>
  </si>
  <si>
    <t>https://onlinelibrary.wiley.com/doi/book/10.1002/9781119187240</t>
  </si>
  <si>
    <t>https://onlinelibrary.wiley.com/doi/book/10.1002/9781119239680</t>
  </si>
  <si>
    <t>https://onlinelibrary.wiley.com/doi/book/10.1002/9781119047919</t>
  </si>
  <si>
    <t>https://onlinelibrary.wiley.com/doi/book/10.1002/9781119421436</t>
  </si>
  <si>
    <t>https://onlinelibrary.wiley.com/doi/book/10.1002/9781119421344</t>
  </si>
  <si>
    <t>https://onlinelibrary.wiley.com/doi/book/10.1002/9781119421375</t>
  </si>
  <si>
    <t>https://onlinelibrary.wiley.com/doi/book/10.1002/9781119421337</t>
  </si>
  <si>
    <t>https://onlinelibrary.wiley.com/doi/book/10.1002/9781119241706</t>
  </si>
  <si>
    <t>https://onlinelibrary.wiley.com/doi/book/10.1002/9781119421443</t>
  </si>
  <si>
    <t>https://onlinelibrary.wiley.com/doi/book/10.1002/9781119259749</t>
  </si>
  <si>
    <t>https://onlinelibrary.wiley.com/doi/book/10.1002/9781119379157</t>
  </si>
  <si>
    <t>https://onlinelibrary.wiley.com/doi/book/10.1002/9781118943427</t>
  </si>
  <si>
    <t>https://onlinelibrary.wiley.com/doi/book/10.1002/9781118922798</t>
  </si>
  <si>
    <t>https://onlinelibrary.wiley.com/doi/book/10.1002/9781119456063</t>
  </si>
  <si>
    <t>https://onlinelibrary.wiley.com/doi/book/10.1002/9781119220190</t>
  </si>
  <si>
    <t>https://onlinelibrary.wiley.com/doi/book/10.1002/9781119365693</t>
  </si>
  <si>
    <t>https://onlinelibrary.wiley.com/doi/book/10.1002/9781119036722</t>
  </si>
  <si>
    <t>https://onlinelibrary.wiley.com/doi/book/10.1002/9781119421412</t>
  </si>
  <si>
    <t>https://onlinelibrary.wiley.com/doi/book/10.1002/9781119421467</t>
  </si>
  <si>
    <t>https://onlinelibrary.wiley.com/doi/book/10.1002/9781118711545</t>
  </si>
  <si>
    <t>https://onlinelibrary.wiley.com/doi/book/10.1002/9781119187691</t>
  </si>
  <si>
    <t>https://onlinelibrary.wiley.com/doi/book/10.1002/9781119130628</t>
  </si>
  <si>
    <t>https://onlinelibrary.wiley.com/doi/book/10.1002/9781119167891</t>
  </si>
  <si>
    <t>https://onlinelibrary.wiley.com/doi/book/10.1002/9781119421481</t>
  </si>
  <si>
    <t>https://onlinelibrary.wiley.com/doi/book/10.1002/9781119290469</t>
  </si>
  <si>
    <t>https://onlinelibrary.wiley.com/doi/book/10.1002/9781119421382</t>
  </si>
  <si>
    <t>https://onlinelibrary.wiley.com/doi/book/10.1002/9781119191926</t>
  </si>
  <si>
    <t>https://onlinelibrary.wiley.com/doi/book/10.1002/9781119421313</t>
  </si>
  <si>
    <t>https://onlinelibrary.wiley.com/doi/book/10.1002/9781119421399</t>
  </si>
  <si>
    <t>https://onlinelibrary.wiley.com/doi/book/10.1002/9781118989005</t>
  </si>
  <si>
    <t>https://onlinelibrary.wiley.com/doi/book/10.1002/9781119181200</t>
  </si>
  <si>
    <t>https://onlinelibrary.wiley.com/doi/book/10.1002/9781119233053</t>
  </si>
  <si>
    <t>https://onlinelibrary.wiley.com/doi/book/10.1002/9781118705810</t>
  </si>
  <si>
    <t>https://onlinelibrary.wiley.com/doi/book/10.1002/9781119486220</t>
  </si>
  <si>
    <t>https://onlinelibrary.wiley.com/doi/book/10.1002/9781118974339</t>
  </si>
  <si>
    <t>https://onlinelibrary.wiley.com/doi/book/10.1002/9781119084136</t>
  </si>
  <si>
    <t>https://onlinelibrary.wiley.com/doi/book/10.1002/9781119408673</t>
  </si>
  <si>
    <t>https://onlinelibrary.wiley.com/doi/book/10.1002/9781119078678</t>
  </si>
  <si>
    <t>https://onlinelibrary.wiley.com/doi/book/10.1002/9781119132851</t>
  </si>
  <si>
    <t>https://onlinelibrary.wiley.com/doi/book/10.1002/9781118922545</t>
  </si>
  <si>
    <t>https://onlinelibrary.wiley.com/doi/book/10.1002/9781119453765</t>
  </si>
  <si>
    <t>https://onlinelibrary.wiley.com/doi/book/10.1002/9781119166641</t>
  </si>
  <si>
    <t>https://onlinelibrary.wiley.com/doi/book/10.1002/9781119053828</t>
  </si>
  <si>
    <t>https://onlinelibrary.wiley.com/doi/book/10.1002/9781119378952</t>
  </si>
  <si>
    <t>https://onlinelibrary.wiley.com/doi/book/10.1002/9781119422082</t>
  </si>
  <si>
    <t>https://onlinelibrary.wiley.com/doi/book/10.1002/9781119063681</t>
  </si>
  <si>
    <t>https://onlinelibrary.wiley.com/doi/book/10.1002/9781119215974</t>
  </si>
  <si>
    <t>https://onlinelibrary.wiley.com/doi/book/10.1002/9781119218333</t>
  </si>
  <si>
    <t>https://onlinelibrary.wiley.com/doi/book/10.1002/9781119129035</t>
  </si>
  <si>
    <t>https://onlinelibrary.wiley.com/doi/book/10.1002/9781119137924</t>
  </si>
  <si>
    <t>https://onlinelibrary.wiley.com/doi/book/10.1002/9781119236382</t>
  </si>
  <si>
    <t>https://onlinelibrary.wiley.com/doi/book/10.1002/9781119277323</t>
  </si>
  <si>
    <t>https://onlinelibrary.wiley.com/doi/book/10.1002/9781119216674</t>
  </si>
  <si>
    <t>https://onlinelibrary.wiley.com/doi/book/10.1002/9781119293248</t>
  </si>
  <si>
    <t>https://onlinelibrary.wiley.com/doi/book/10.1002/9781119417989</t>
  </si>
  <si>
    <t>https://onlinelibrary.wiley.com/doi/book/10.1002/9781119337256</t>
  </si>
  <si>
    <t>https://onlinelibrary.wiley.com/doi/book/10.1002/9783527685738</t>
  </si>
  <si>
    <t>https://onlinelibrary.wiley.com/doi/book/10.1002/9781119483151</t>
  </si>
  <si>
    <t>https://onlinelibrary.wiley.com/doi/book/10.1002/9781119453635</t>
  </si>
  <si>
    <t>https://onlinelibrary.wiley.com/doi/book/10.1002/9781119388777</t>
  </si>
  <si>
    <t>https://onlinelibrary.wiley.com/doi/book/10.1002/9781119492238</t>
  </si>
  <si>
    <t>https://onlinelibrary.wiley.com/doi/book/10.1002/9781119452973</t>
  </si>
  <si>
    <t>https://onlinelibrary.wiley.com/doi/book/10.1002/9781119341901</t>
  </si>
  <si>
    <t>https://onlinelibrary.wiley.com/doi/book/10.1002/9781119303510</t>
  </si>
  <si>
    <t>https://onlinelibrary.wiley.com/doi/book/10.1002/9781119063834</t>
  </si>
  <si>
    <t>https://onlinelibrary.wiley.com/doi/book/10.1002/9781119058786</t>
  </si>
  <si>
    <t>https://onlinelibrary.wiley.com/doi/book/10.1002/9781119451426</t>
  </si>
  <si>
    <t>https://onlinelibrary.wiley.com/doi/book/10.1002/9781119375692</t>
  </si>
  <si>
    <t>https://onlinelibrary.wiley.com/doi/book/10.1002/9781119422075</t>
  </si>
  <si>
    <t>https://onlinelibrary.wiley.com/doi/book/10.1002/9781119298922</t>
  </si>
  <si>
    <t>https://onlinelibrary.wiley.com/doi/book/10.1002/9781119422808</t>
  </si>
  <si>
    <t>https://onlinelibrary.wiley.com/doi/book/10.1002/9781119385271</t>
  </si>
  <si>
    <t>https://onlinelibrary.wiley.com/doi/book/10.1002/9781118981047</t>
  </si>
  <si>
    <t>https://onlinelibrary.wiley.com/doi/book/10.1002/9781119476627</t>
  </si>
  <si>
    <t>https://onlinelibrary.wiley.com/doi/book/10.1002/9781119426660</t>
  </si>
  <si>
    <t>https://onlinelibrary.wiley.com/doi/book/10.1002/9783527695799</t>
  </si>
  <si>
    <t>https://onlinelibrary.wiley.com/doi/book/10.1002/9781119424369</t>
  </si>
  <si>
    <t>https://onlinelibrary.wiley.com/doi/book/10.1002/9781119226529</t>
  </si>
  <si>
    <t>https://onlinelibrary.wiley.com/doi/book/10.1002/9781119414421</t>
  </si>
  <si>
    <t>https://onlinelibrary.wiley.com/doi/book/10.1002/9781119409137</t>
  </si>
  <si>
    <t>https://onlinelibrary.wiley.com/doi/book/10.1002/9781119293071</t>
  </si>
  <si>
    <t>https://onlinelibrary.wiley.com/doi/book/10.1002/9781119294016</t>
  </si>
  <si>
    <t>https://onlinelibrary.wiley.com/doi/book/10.1002/9781119035183</t>
  </si>
  <si>
    <t>https://onlinelibrary.wiley.com/doi/book/10.1002/9781119386827</t>
  </si>
  <si>
    <t>https://onlinelibrary.wiley.com/doi/book/10.1002/9781119097808</t>
  </si>
  <si>
    <t>https://onlinelibrary.wiley.com/doi/book/10.1002/9781119421948</t>
  </si>
  <si>
    <t>https://onlinelibrary.wiley.com/doi/book/10.1002/9781119482840</t>
  </si>
  <si>
    <t>https://onlinelibrary.wiley.com/doi/book/10.1002/9781119102687</t>
  </si>
  <si>
    <t>https://onlinelibrary.wiley.com/doi/book/10.1002/9781118628430</t>
  </si>
  <si>
    <t>https://onlinelibrary.wiley.com/doi/book/10.1002/9781119231455</t>
  </si>
  <si>
    <t>https://onlinelibrary.wiley.com/doi/book/10.1002/9781119238386</t>
  </si>
  <si>
    <t>https://onlinelibrary.wiley.com/doi/book/10.1002/9781119292371</t>
  </si>
  <si>
    <t>https://onlinelibrary.wiley.com/doi/book/10.1002/9781119425144</t>
  </si>
  <si>
    <t>https://onlinelibrary.wiley.com/doi/book/10.1002/9781118897041</t>
  </si>
  <si>
    <t>https://onlinelibrary.wiley.com/doi/book/10.1002/9781119516521</t>
  </si>
  <si>
    <t>https://onlinelibrary.wiley.com/doi/book/10.1002/9781119214984</t>
  </si>
  <si>
    <t>https://onlinelibrary.wiley.com/doi/book/10.1002/9781119476566</t>
  </si>
  <si>
    <t>https://onlinelibrary.wiley.com/doi/book/10.1002/9781119287902</t>
  </si>
  <si>
    <t>https://onlinelibrary.wiley.com/doi/book/10.1002/9781119482673</t>
  </si>
  <si>
    <t>https://onlinelibrary.wiley.com/doi/book/10.1002/9781119452874</t>
  </si>
  <si>
    <t>https://onlinelibrary.wiley.com/doi/book/10.1002/9781119295266</t>
  </si>
  <si>
    <t>https://onlinelibrary.wiley.com/doi/book/10.1002/9781118945582</t>
  </si>
  <si>
    <t>https://onlinelibrary.wiley.com/doi/book/10.1002/9781119042280</t>
  </si>
  <si>
    <t>https://onlinelibrary.wiley.com/doi/book/10.1002/9781119367758</t>
  </si>
  <si>
    <t>https://onlinelibrary.wiley.com/doi/book/10.1002/9783527803378</t>
  </si>
  <si>
    <t>https://onlinelibrary.wiley.com/doi/book/10.1002/9781119452836</t>
  </si>
  <si>
    <t>https://onlinelibrary.wiley.com/doi/book/10.1002/9781119456735</t>
  </si>
  <si>
    <t>https://onlinelibrary.wiley.com/doi/book/10.1002/9781119014492</t>
  </si>
  <si>
    <t>https://onlinelibrary.wiley.com/doi/book/10.1002/9781119237310</t>
  </si>
  <si>
    <t>https://onlinelibrary.wiley.com/doi/book/10.1002/9781119196082</t>
  </si>
  <si>
    <t>https://onlinelibrary.wiley.com/doi/book/10.1002/9781119451501</t>
  </si>
  <si>
    <t>https://onlinelibrary.wiley.com/doi/book/10.1002/9781119452683</t>
  </si>
  <si>
    <t>https://onlinelibrary.wiley.com/doi/book/10.1002/9781119452959</t>
  </si>
  <si>
    <t>https://onlinelibrary.wiley.com/doi/book/10.1002/9781119289654</t>
  </si>
  <si>
    <t>https://onlinelibrary.wiley.com/doi/book/10.1002/9781119467014</t>
  </si>
  <si>
    <t>https://onlinelibrary.wiley.com/doi/book/10.1002/9781119457008</t>
  </si>
  <si>
    <t>https://onlinelibrary.wiley.com/doi/book/10.1002/9781119492375</t>
  </si>
  <si>
    <t>https://onlinelibrary.wiley.com/doi/book/10.1002/9781119375913</t>
  </si>
  <si>
    <t>https://onlinelibrary.wiley.com/doi/book/10.1002/9781119233275</t>
  </si>
  <si>
    <t>https://onlinelibrary.wiley.com/doi/book/10.1002/9781118846728</t>
  </si>
  <si>
    <t>https://onlinelibrary.wiley.com/doi/book/10.1002/9781119225133</t>
  </si>
  <si>
    <t>https://onlinelibrary.wiley.com/doi/book/10.1002/9781119425519</t>
  </si>
  <si>
    <t>https://onlinelibrary.wiley.com/doi/book/10.1002/9781119425526</t>
  </si>
  <si>
    <t>https://onlinelibrary.wiley.com/doi/book/10.1002/9781119425472</t>
  </si>
  <si>
    <t>https://onlinelibrary.wiley.com/doi/book/10.1002/9783527804108</t>
  </si>
  <si>
    <t>https://onlinelibrary.wiley.com/doi/book/10.1002/9783906390819</t>
  </si>
  <si>
    <t>https://onlinelibrary.wiley.com/doi/book/10.1002/9783527801916</t>
  </si>
  <si>
    <t>https://onlinelibrary.wiley.com/doi/book/10.1002/9781119341031</t>
  </si>
  <si>
    <t>https://onlinelibrary.wiley.com/doi/book/10.1002/9781119425465</t>
  </si>
  <si>
    <t>https://onlinelibrary.wiley.com/doi/book/10.1002/9781119522294</t>
  </si>
  <si>
    <t>https://onlinelibrary.wiley.com/doi/book/10.1002/9781119410850</t>
  </si>
  <si>
    <t>https://onlinelibrary.wiley.com/doi/book/10.1002/9781119451174</t>
  </si>
  <si>
    <t>https://onlinelibrary.wiley.com/doi/book/10.1002/9781119522454</t>
  </si>
  <si>
    <t>https://onlinelibrary.wiley.com/doi/book/10.1002/9781119137658</t>
  </si>
  <si>
    <t>https://onlinelibrary.wiley.com/doi/book/10.1002/9781119457015</t>
  </si>
  <si>
    <t>https://onlinelibrary.wiley.com/doi/book/10.1002/9783527807918</t>
  </si>
  <si>
    <t>https://onlinelibrary.wiley.com/doi/book/10.1002/9781119476948</t>
  </si>
  <si>
    <t>https://onlinelibrary.wiley.com/doi/book/10.1002/9781118696194</t>
  </si>
  <si>
    <t>https://onlinelibrary.wiley.com/doi/book/10.1002/9781118880173</t>
  </si>
  <si>
    <t>https://onlinelibrary.wiley.com/doi/book/10.1002/9781119244233</t>
  </si>
  <si>
    <t>https://onlinelibrary.wiley.com/doi/book/10.1002/9783527803705</t>
  </si>
  <si>
    <t>https://onlinelibrary.wiley.com/doi/book/10.1002/9781119356080</t>
  </si>
  <si>
    <t>https://onlinelibrary.wiley.com/doi/book/10.1002/9781119183952</t>
  </si>
  <si>
    <t>https://onlinelibrary.wiley.com/doi/book/10.1002/9783527693030</t>
  </si>
  <si>
    <t>https://onlinelibrary.wiley.com/doi/book/10.1002/9781119474821</t>
  </si>
  <si>
    <t>https://onlinelibrary.wiley.com/doi/book/10.1002/9783527806539</t>
  </si>
  <si>
    <t>https://onlinelibrary.wiley.com/doi/book/10.1002/9781118910054</t>
  </si>
  <si>
    <t>https://onlinelibrary.wiley.com/doi/book/10.1002/9781119429807</t>
  </si>
  <si>
    <t>https://onlinelibrary.wiley.com/doi/book/10.1002/9781119424079</t>
  </si>
  <si>
    <t>https://onlinelibrary.wiley.com/doi/book/10.1002/9781119029038</t>
  </si>
  <si>
    <t>https://onlinelibrary.wiley.com/doi/book/10.1002/9783527682782</t>
  </si>
  <si>
    <t>https://onlinelibrary.wiley.com/doi/book/10.1002/9781119156253</t>
  </si>
  <si>
    <t>https://onlinelibrary.wiley.com/doi/book/10.1002/9781119282518</t>
  </si>
  <si>
    <t>https://onlinelibrary.wiley.com/doi/book/10.1002/9781119296034</t>
  </si>
  <si>
    <t>https://onlinelibrary.wiley.com/doi/book/10.1002/9781119083689</t>
  </si>
  <si>
    <t>https://onlinelibrary.wiley.com/doi/book/10.1002/9783527688104</t>
  </si>
  <si>
    <t>https://onlinelibrary.wiley.com/doi/book/10.1002/9781119235941</t>
  </si>
  <si>
    <t>https://onlinelibrary.wiley.com/doi/book/10.1002/9781119282594</t>
  </si>
  <si>
    <t>https://onlinelibrary.wiley.com/doi/book/10.1002/9781119283249</t>
  </si>
  <si>
    <t>https://onlinelibrary.wiley.com/doi/book/10.1002/9781118794821</t>
  </si>
  <si>
    <t>https://onlinelibrary.wiley.com/doi/book/10.1002/9783527802883</t>
  </si>
  <si>
    <t>https://onlinelibrary.wiley.com/doi/book/10.1002/9781119135388</t>
  </si>
  <si>
    <t>https://onlinelibrary.wiley.com/doi/book/10.1002/9783527804085</t>
  </si>
  <si>
    <t>https://onlinelibrary.wiley.com/doi/book/10.1002/9783527811687</t>
  </si>
  <si>
    <t>https://onlinelibrary.wiley.com/doi/book/10.1002/9783527815029</t>
  </si>
  <si>
    <t>https://onlinelibrary.wiley.com/doi/book/10.1002/9783527807390</t>
  </si>
  <si>
    <t>https://onlinelibrary.wiley.com/doi/book/10.1002/9781119115557</t>
  </si>
  <si>
    <t>https://onlinelibrary.wiley.com/doi/book/10.1002/9783527695225</t>
  </si>
  <si>
    <t>https://onlinelibrary.wiley.com/doi/book/10.1002/9783527807291</t>
  </si>
  <si>
    <t>https://onlinelibrary.wiley.com/doi/book/10.1002/9783527807093</t>
  </si>
  <si>
    <t>https://onlinelibrary.wiley.com/doi/book/10.1002/9781119288152</t>
  </si>
  <si>
    <t>https://onlinelibrary.wiley.com/doi/book/10.1002/9783527664986</t>
  </si>
  <si>
    <t>https://onlinelibrary.wiley.com/doi/book/10.1002/9781119381860</t>
  </si>
  <si>
    <t>https://onlinelibrary.wiley.com/doi/book/10.1002/9781118686263</t>
  </si>
  <si>
    <t>https://onlinelibrary.wiley.com/doi/book/10.1002/9781119488149</t>
  </si>
  <si>
    <t>https://onlinelibrary.wiley.com/doi/book/10.1002/9781119364153</t>
  </si>
  <si>
    <t>https://onlinelibrary.wiley.com/doi/book/10.1002/9781119488187</t>
  </si>
  <si>
    <t>https://onlinelibrary.wiley.com/doi/book/10.1002/9781119185161</t>
  </si>
  <si>
    <t>https://onlinelibrary.wiley.com/doi/book/10.1002/9781119479314</t>
  </si>
  <si>
    <t>https://onlinelibrary.wiley.com/doi/book/10.1002/9781119163824</t>
  </si>
  <si>
    <t>https://onlinelibrary.wiley.com/doi/book/10.1002/9781119459804</t>
  </si>
  <si>
    <t>https://onlinelibrary.wiley.com/doi/book/10.1002/9781119276050</t>
  </si>
  <si>
    <t>https://onlinelibrary.wiley.com/doi/book/10.1002/9781119126881</t>
  </si>
  <si>
    <t>https://onlinelibrary.wiley.com/doi/book/10.1002/9781119247159</t>
  </si>
  <si>
    <t>https://onlinelibrary.wiley.com/doi/book/10.1002/9781118991657</t>
  </si>
  <si>
    <t>https://onlinelibrary.wiley.com/doi/book/10.1002/9781119374633</t>
  </si>
  <si>
    <t>https://onlinelibrary.wiley.com/doi/book/10.1002/9781119133780</t>
  </si>
  <si>
    <t>https://onlinelibrary.wiley.com/doi/book/10.1002/9781119171539</t>
  </si>
  <si>
    <t>https://onlinelibrary.wiley.com/doi/book/10.1002/9781119214618</t>
  </si>
  <si>
    <t>https://onlinelibrary.wiley.com/doi/book/10.1002/9783527697649</t>
  </si>
  <si>
    <t>https://onlinelibrary.wiley.com/doi/book/10.1002/9783433607831</t>
  </si>
  <si>
    <t>https://onlinelibrary.wiley.com/doi/book/10.1002/9783433608050</t>
  </si>
  <si>
    <t>https://onlinelibrary.wiley.com/doi/book/10.1002/9783527342747</t>
  </si>
  <si>
    <t>https://onlinelibrary.wiley.com/doi/book/10.1002/9783527696789</t>
  </si>
  <si>
    <t>https://onlinelibrary.wiley.com/doi/book/10.1002/9783527804276</t>
  </si>
  <si>
    <t>https://onlinelibrary.wiley.com/doi/book/10.1002/9783527808311</t>
  </si>
  <si>
    <t>https://onlinelibrary.wiley.com/doi/book/10.1002/9783527698691</t>
  </si>
  <si>
    <t>https://onlinelibrary.wiley.com/doi/book/10.1002/9781119060031</t>
  </si>
  <si>
    <t>https://onlinelibrary.wiley.com/doi/book/10.1002/9783527697281</t>
  </si>
  <si>
    <t>https://onlinelibrary.wiley.com/doi/book/10.1002/9783527808946</t>
  </si>
  <si>
    <t>https://onlinelibrary.wiley.com/doi/book/10.1002/9783527804153</t>
  </si>
  <si>
    <t>https://onlinelibrary.wiley.com/doi/book/10.1002/9783527813391</t>
  </si>
  <si>
    <t>https://onlinelibrary.wiley.com/doi/book/10.1002/9783527674145</t>
  </si>
  <si>
    <t>https://onlinelibrary.wiley.com/doi/book/10.1002/9783527808694</t>
  </si>
  <si>
    <t>https://onlinelibrary.wiley.com/doi/book/10.1002/9783527805105</t>
  </si>
  <si>
    <t>https://onlinelibrary.wiley.com/doi/book/10.1002/9783527804856</t>
  </si>
  <si>
    <t>https://onlinelibrary.wiley.com/doi/book/10.1002/9783527698646</t>
  </si>
  <si>
    <t>https://onlinelibrary.wiley.com/doi/book/10.1002/9783433607312</t>
  </si>
  <si>
    <t>https://onlinelibrary.wiley.com/doi/book/10.1002/9781119120759</t>
  </si>
  <si>
    <t>https://onlinelibrary.wiley.com/doi/book/10.1002/9781118593882</t>
  </si>
  <si>
    <t>https://onlinelibrary.wiley.com/doi/book/10.1002/9781119160243</t>
  </si>
  <si>
    <t>https://onlinelibrary.wiley.com/doi/book/10.1002/9781119160526</t>
  </si>
  <si>
    <t>https://onlinelibrary.wiley.com/doi/book/10.1002/9781119414735</t>
  </si>
  <si>
    <t>https://onlinelibrary.wiley.com/doi/book/10.1002/9781118801512</t>
  </si>
  <si>
    <t>https://onlinelibrary.wiley.com/doi/book/10.1002/9781119418580</t>
  </si>
  <si>
    <t>https://onlinelibrary.wiley.com/doi/book/10.1002/9781119459996</t>
  </si>
  <si>
    <t>https://onlinelibrary.wiley.com/doi/book/10.1002/9781119185031</t>
  </si>
  <si>
    <t>https://onlinelibrary.wiley.com/doi/book/10.1002/9781119370383</t>
  </si>
  <si>
    <t>https://onlinelibrary.wiley.com/doi/book/10.1002/9781119323655</t>
  </si>
  <si>
    <t>https://onlinelibrary.wiley.com/doi/book/10.1002/9783527809097</t>
  </si>
  <si>
    <t>https://onlinelibrary.wiley.com/doi/book/10.1002/9783527691203</t>
  </si>
  <si>
    <t>https://onlinelibrary.wiley.com/doi/book/10.1002/9783527806096</t>
  </si>
  <si>
    <t>https://onlinelibrary.wiley.com/doi/book/10.1002/9783433607534</t>
  </si>
  <si>
    <t>https://onlinelibrary.wiley.com/doi/book/10.1002/9783527800643</t>
  </si>
  <si>
    <t>https://onlinelibrary.wiley.com/doi/book/10.1002/9783433607701</t>
  </si>
  <si>
    <t>https://onlinelibrary.wiley.com/doi/book/10.1002/9783433607350</t>
  </si>
  <si>
    <t>https://onlinelibrary.wiley.com/doi/book/10.1002/9781119018377</t>
  </si>
  <si>
    <t>https://onlinelibrary.wiley.com/doi/book/10.1002/9783527812318</t>
  </si>
  <si>
    <t>https://onlinelibrary.wiley.com/doi/book/10.1002/9781119363804</t>
  </si>
  <si>
    <t>https://onlinelibrary.wiley.com/doi/book/10.1002/9781119294498</t>
  </si>
  <si>
    <t>https://onlinelibrary.wiley.com/doi/book/10.1002/9781119324522</t>
  </si>
  <si>
    <t>https://onlinelibrary.wiley.com/doi/book/10.1002/9781119242277</t>
  </si>
  <si>
    <t>https://onlinelibrary.wiley.com/doi/book/10.1002/9783527344109</t>
  </si>
  <si>
    <t>https://onlinelibrary.wiley.com/doi/book/10.1002/9783527808175</t>
  </si>
  <si>
    <t>https://onlinelibrary.wiley.com/doi/book/10.1002/9781119184737</t>
  </si>
  <si>
    <t>https://onlinelibrary.wiley.com/doi/book/10.1002/9783527693306</t>
  </si>
  <si>
    <t>https://onlinelibrary.wiley.com/doi/book/10.1002/9783527807369</t>
  </si>
  <si>
    <t>https://onlinelibrary.wiley.com/doi/book/10.1002/9781119374978</t>
  </si>
  <si>
    <t>https://onlinelibrary.wiley.com/doi/book/10.1002/9781118994672</t>
  </si>
  <si>
    <t>https://onlinelibrary.wiley.com/doi/book/10.1002/9783527679249</t>
  </si>
  <si>
    <t>https://onlinelibrary.wiley.com/doi/book/10.1002/9781119098935</t>
  </si>
  <si>
    <t>https://onlinelibrary.wiley.com/doi/book/10.1002/9783527342501</t>
  </si>
  <si>
    <t>https://onlinelibrary.wiley.com/doi/book/10.1002/9783527803293</t>
  </si>
  <si>
    <t>https://onlinelibrary.wiley.com/doi/book/10.1002/9783527697106</t>
  </si>
  <si>
    <t>https://onlinelibrary.wiley.com/doi/book/10.1002/9783527808854</t>
  </si>
  <si>
    <t>https://onlinelibrary.wiley.com/doi/book/10.1002/9781118941829</t>
  </si>
  <si>
    <t>https://onlinelibrary.wiley.com/doi/book/10.1002/9783527807130</t>
  </si>
  <si>
    <t>Nanopatterned and Nanoparticle‐Modified Electrodes</t>
    <phoneticPr fontId="5" type="noConversion"/>
  </si>
  <si>
    <r>
      <t xml:space="preserve">Çemen, </t>
    </r>
    <r>
      <rPr>
        <sz val="10"/>
        <rFont val="新細明體"/>
        <family val="2"/>
        <scheme val="minor"/>
      </rPr>
      <t>İ</t>
    </r>
    <r>
      <rPr>
        <sz val="10"/>
        <rFont val="新細明體"/>
        <family val="1"/>
        <charset val="136"/>
        <scheme val="minor"/>
      </rPr>
      <t>brahim; Y</t>
    </r>
    <r>
      <rPr>
        <sz val="10"/>
        <rFont val="新細明體"/>
        <family val="2"/>
        <scheme val="minor"/>
      </rPr>
      <t>ı</t>
    </r>
    <r>
      <rPr>
        <sz val="10"/>
        <rFont val="新細明體"/>
        <family val="1"/>
        <charset val="136"/>
        <scheme val="minor"/>
      </rPr>
      <t xml:space="preserve">lmaz, Yücel </t>
    </r>
    <phoneticPr fontId="5" type="noConversion"/>
  </si>
  <si>
    <t>Hydraulic Fracturing in Earth‐Rock Fill DAMS</t>
    <phoneticPr fontId="5" type="noConversion"/>
  </si>
  <si>
    <t>Bauphysik Kalender 2015: Simulations‐ und Berechnungsverfahren</t>
    <phoneticPr fontId="5" type="noConversion"/>
  </si>
  <si>
    <t>Stahlbau Kalender 2015: Eurocode 3 ‐ Grundnorm, Leichtbau</t>
    <phoneticPr fontId="5" type="noConversion"/>
  </si>
  <si>
    <t>Aerospace Actuators 2: Signal‐by‐Wire and Power‐by‐Wire</t>
    <phoneticPr fontId="5" type="noConversion"/>
  </si>
  <si>
    <r>
      <t xml:space="preserve">Bayin, Selçuk </t>
    </r>
    <r>
      <rPr>
        <sz val="10"/>
        <rFont val="新細明體"/>
        <family val="2"/>
        <scheme val="minor"/>
      </rPr>
      <t>Ş</t>
    </r>
    <r>
      <rPr>
        <sz val="10"/>
        <rFont val="新細明體"/>
        <family val="1"/>
        <charset val="136"/>
        <scheme val="minor"/>
      </rPr>
      <t>.</t>
    </r>
    <phoneticPr fontId="5" type="noConversion"/>
  </si>
  <si>
    <t>Arts &amp; Humanities &amp; Social Science</t>
  </si>
  <si>
    <t>H17 社會學</t>
  </si>
  <si>
    <t>The International Encyclopedia of Intercultural Communication</t>
    <phoneticPr fontId="9" type="noConversion"/>
  </si>
  <si>
    <t>Kim, Young Yun</t>
  </si>
  <si>
    <t>無光碟附件</t>
  </si>
  <si>
    <t>https://onlinelibrary.wiley.com/doi/book/10.1002/9781118783665</t>
    <phoneticPr fontId="1" type="noConversion"/>
  </si>
  <si>
    <t>H09 人類學</t>
  </si>
  <si>
    <t>The International Encyclopedia of Human Sexuality</t>
  </si>
  <si>
    <t>Whelehan, Patricia; Bolin, Ann</t>
  </si>
  <si>
    <t>https://onlinelibrary.wiley.com/doi/book/10.1002/9781118896877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</si>
</sst>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#######"/>
    <numFmt numFmtId="177" formatCode="0_);[Red]\(0\)"/>
    <numFmt numFmtId="178" formatCode="0_ "/>
  </numFmts>
  <fonts count="1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color rgb="FF7030A0"/>
      <name val="新細明體"/>
      <family val="1"/>
      <charset val="136"/>
      <scheme val="minor"/>
    </font>
    <font>
      <sz val="10"/>
      <name val="新細明體"/>
      <family val="2"/>
      <scheme val="minor"/>
    </font>
    <font>
      <u/>
      <sz val="12"/>
      <color theme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sz val="11"/>
      <color rgb="FFFF0000"/>
      <name val="新細明體"/>
      <family val="1"/>
      <charset val="136"/>
      <scheme val="minor"/>
    </font>
    <font>
      <u/>
      <sz val="11"/>
      <color theme="1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  <xf numFmtId="49" fontId="2" fillId="0" borderId="1" xfId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0" fontId="8" fillId="0" borderId="1" xfId="3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176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3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>
      <alignment vertical="center"/>
    </xf>
    <xf numFmtId="0" fontId="11" fillId="0" borderId="2" xfId="0" applyFont="1" applyFill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</cellXfs>
  <cellStyles count="4">
    <cellStyle name="Normal 2" xfId="1"/>
    <cellStyle name="一般" xfId="0" builtinId="0"/>
    <cellStyle name="一般 3" xfId="2"/>
    <cellStyle name="超連結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7"/>
  <sheetViews>
    <sheetView view="pageBreakPreview" zoomScaleNormal="100" zoomScaleSheetLayoutView="100" workbookViewId="0">
      <selection activeCell="F12" sqref="F12"/>
    </sheetView>
  </sheetViews>
  <sheetFormatPr defaultRowHeight="16.2" x14ac:dyDescent="0.3"/>
  <cols>
    <col min="1" max="1" width="4.44140625" style="4" customWidth="1"/>
    <col min="2" max="2" width="4.77734375" style="4" customWidth="1"/>
    <col min="3" max="3" width="12.21875" style="5" customWidth="1"/>
    <col min="4" max="4" width="13.6640625" style="4" bestFit="1" customWidth="1"/>
    <col min="5" max="5" width="12.21875" style="4" customWidth="1"/>
    <col min="6" max="6" width="52.44140625" style="6" customWidth="1"/>
    <col min="7" max="7" width="4.5546875" style="4" customWidth="1"/>
    <col min="8" max="8" width="4.5546875" style="21" customWidth="1"/>
    <col min="9" max="9" width="10.77734375" style="5" customWidth="1"/>
    <col min="10" max="10" width="8.21875" style="5" customWidth="1"/>
    <col min="11" max="11" width="6.33203125" style="4" customWidth="1"/>
    <col min="12" max="12" width="9.88671875" style="4" customWidth="1"/>
    <col min="13" max="13" width="51.21875" style="4" hidden="1" customWidth="1"/>
    <col min="14" max="14" width="59.33203125" bestFit="1" customWidth="1"/>
  </cols>
  <sheetData>
    <row r="1" spans="1:14" s="1" customFormat="1" ht="27.6" x14ac:dyDescent="0.3">
      <c r="A1" s="8" t="s">
        <v>13</v>
      </c>
      <c r="B1" s="8" t="s">
        <v>0</v>
      </c>
      <c r="C1" s="8" t="s">
        <v>1</v>
      </c>
      <c r="D1" s="2" t="s">
        <v>2</v>
      </c>
      <c r="E1" s="2" t="s">
        <v>3</v>
      </c>
      <c r="F1" s="3" t="s">
        <v>4</v>
      </c>
      <c r="G1" s="8" t="s">
        <v>5</v>
      </c>
      <c r="H1" s="20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2" t="s">
        <v>2855</v>
      </c>
      <c r="N1" s="2" t="s">
        <v>2855</v>
      </c>
    </row>
    <row r="2" spans="1:14" x14ac:dyDescent="0.3">
      <c r="A2" s="12">
        <v>1</v>
      </c>
      <c r="B2" s="12" t="s">
        <v>16</v>
      </c>
      <c r="C2" s="9" t="s">
        <v>2813</v>
      </c>
      <c r="D2" s="22">
        <v>9781118653975</v>
      </c>
      <c r="E2" s="13" t="s">
        <v>17</v>
      </c>
      <c r="F2" s="16" t="s">
        <v>18</v>
      </c>
      <c r="G2" s="18">
        <v>1</v>
      </c>
      <c r="H2" s="9" t="s">
        <v>19</v>
      </c>
      <c r="I2" s="10" t="s">
        <v>20</v>
      </c>
      <c r="J2" s="10" t="s">
        <v>21</v>
      </c>
      <c r="K2" s="13" t="s">
        <v>22</v>
      </c>
      <c r="L2" s="9" t="s">
        <v>2814</v>
      </c>
      <c r="M2" s="13" t="s">
        <v>2856</v>
      </c>
      <c r="N2" s="24" t="str">
        <f>HYPERLINK(M2,M2)</f>
        <v>https://onlinelibrary.wiley.com/doi/book/10.1002/9781118653975</v>
      </c>
    </row>
    <row r="3" spans="1:14" ht="27.6" x14ac:dyDescent="0.3">
      <c r="A3" s="12">
        <v>2</v>
      </c>
      <c r="B3" s="12" t="s">
        <v>16</v>
      </c>
      <c r="C3" s="9" t="s">
        <v>2813</v>
      </c>
      <c r="D3" s="22">
        <v>9781119255574</v>
      </c>
      <c r="E3" s="13" t="s">
        <v>23</v>
      </c>
      <c r="F3" s="16" t="s">
        <v>24</v>
      </c>
      <c r="G3" s="18">
        <v>1</v>
      </c>
      <c r="H3" s="9" t="s">
        <v>25</v>
      </c>
      <c r="I3" s="10" t="s">
        <v>26</v>
      </c>
      <c r="J3" s="10" t="s">
        <v>27</v>
      </c>
      <c r="K3" s="13" t="s">
        <v>28</v>
      </c>
      <c r="L3" s="9" t="s">
        <v>2814</v>
      </c>
      <c r="M3" s="13" t="s">
        <v>2857</v>
      </c>
      <c r="N3" s="24" t="str">
        <f t="shared" ref="N3:N66" si="0">HYPERLINK(M3,M3)</f>
        <v>https://onlinelibrary.wiley.com/doi/book/10.1002/9781119255574</v>
      </c>
    </row>
    <row r="4" spans="1:14" x14ac:dyDescent="0.3">
      <c r="A4" s="12">
        <v>3</v>
      </c>
      <c r="B4" s="12" t="s">
        <v>16</v>
      </c>
      <c r="C4" s="9" t="s">
        <v>2813</v>
      </c>
      <c r="D4" s="22">
        <v>9781119048800</v>
      </c>
      <c r="E4" s="13" t="s">
        <v>29</v>
      </c>
      <c r="F4" s="16" t="s">
        <v>30</v>
      </c>
      <c r="G4" s="18">
        <v>1</v>
      </c>
      <c r="H4" s="9" t="s">
        <v>25</v>
      </c>
      <c r="I4" s="10" t="s">
        <v>31</v>
      </c>
      <c r="J4" s="10" t="s">
        <v>27</v>
      </c>
      <c r="K4" s="13" t="s">
        <v>28</v>
      </c>
      <c r="L4" s="9" t="s">
        <v>2814</v>
      </c>
      <c r="M4" s="13" t="s">
        <v>2858</v>
      </c>
      <c r="N4" s="24" t="str">
        <f t="shared" si="0"/>
        <v>https://onlinelibrary.wiley.com/doi/book/10.1002/9781119048800</v>
      </c>
    </row>
    <row r="5" spans="1:14" x14ac:dyDescent="0.3">
      <c r="A5" s="12">
        <v>4</v>
      </c>
      <c r="B5" s="12" t="s">
        <v>16</v>
      </c>
      <c r="C5" s="9" t="s">
        <v>2813</v>
      </c>
      <c r="D5" s="22">
        <v>9781119079972</v>
      </c>
      <c r="E5" s="13" t="s">
        <v>32</v>
      </c>
      <c r="F5" s="16" t="s">
        <v>33</v>
      </c>
      <c r="G5" s="18">
        <v>1</v>
      </c>
      <c r="H5" s="9" t="s">
        <v>25</v>
      </c>
      <c r="I5" s="10" t="s">
        <v>34</v>
      </c>
      <c r="J5" s="10" t="s">
        <v>27</v>
      </c>
      <c r="K5" s="13" t="s">
        <v>28</v>
      </c>
      <c r="L5" s="9" t="s">
        <v>2814</v>
      </c>
      <c r="M5" s="13" t="s">
        <v>2859</v>
      </c>
      <c r="N5" s="24" t="str">
        <f t="shared" si="0"/>
        <v>https://onlinelibrary.wiley.com/doi/book/10.1002/9781119079972</v>
      </c>
    </row>
    <row r="6" spans="1:14" x14ac:dyDescent="0.3">
      <c r="A6" s="12">
        <v>5</v>
      </c>
      <c r="B6" s="12" t="s">
        <v>16</v>
      </c>
      <c r="C6" s="9" t="s">
        <v>2813</v>
      </c>
      <c r="D6" s="22">
        <v>9781119072737</v>
      </c>
      <c r="E6" s="13" t="s">
        <v>35</v>
      </c>
      <c r="F6" s="16" t="s">
        <v>36</v>
      </c>
      <c r="G6" s="18">
        <v>1</v>
      </c>
      <c r="H6" s="9" t="s">
        <v>25</v>
      </c>
      <c r="I6" s="10" t="s">
        <v>37</v>
      </c>
      <c r="J6" s="10" t="s">
        <v>27</v>
      </c>
      <c r="K6" s="13" t="s">
        <v>28</v>
      </c>
      <c r="L6" s="9" t="s">
        <v>2814</v>
      </c>
      <c r="M6" s="13" t="s">
        <v>2860</v>
      </c>
      <c r="N6" s="24" t="str">
        <f t="shared" si="0"/>
        <v>https://onlinelibrary.wiley.com/doi/book/10.1002/9781119072737</v>
      </c>
    </row>
    <row r="7" spans="1:14" ht="27.6" x14ac:dyDescent="0.3">
      <c r="A7" s="12">
        <v>6</v>
      </c>
      <c r="B7" s="12" t="s">
        <v>16</v>
      </c>
      <c r="C7" s="9" t="s">
        <v>2813</v>
      </c>
      <c r="D7" s="22">
        <v>9781119195801</v>
      </c>
      <c r="E7" s="13" t="s">
        <v>38</v>
      </c>
      <c r="F7" s="16" t="s">
        <v>39</v>
      </c>
      <c r="G7" s="18">
        <v>1</v>
      </c>
      <c r="H7" s="9" t="s">
        <v>25</v>
      </c>
      <c r="I7" s="10" t="s">
        <v>40</v>
      </c>
      <c r="J7" s="10" t="s">
        <v>27</v>
      </c>
      <c r="K7" s="13" t="s">
        <v>28</v>
      </c>
      <c r="L7" s="9" t="s">
        <v>2814</v>
      </c>
      <c r="M7" s="13" t="s">
        <v>2861</v>
      </c>
      <c r="N7" s="24" t="str">
        <f t="shared" si="0"/>
        <v>https://onlinelibrary.wiley.com/doi/book/10.1002/9781119195801</v>
      </c>
    </row>
    <row r="8" spans="1:14" x14ac:dyDescent="0.3">
      <c r="A8" s="12">
        <v>7</v>
      </c>
      <c r="B8" s="12" t="s">
        <v>16</v>
      </c>
      <c r="C8" s="9" t="s">
        <v>2813</v>
      </c>
      <c r="D8" s="22">
        <v>9781119168850</v>
      </c>
      <c r="E8" s="13" t="s">
        <v>41</v>
      </c>
      <c r="F8" s="16" t="s">
        <v>42</v>
      </c>
      <c r="G8" s="18">
        <v>1</v>
      </c>
      <c r="H8" s="9" t="s">
        <v>25</v>
      </c>
      <c r="I8" s="10" t="s">
        <v>43</v>
      </c>
      <c r="J8" s="10" t="s">
        <v>27</v>
      </c>
      <c r="K8" s="13" t="s">
        <v>28</v>
      </c>
      <c r="L8" s="9" t="s">
        <v>2814</v>
      </c>
      <c r="M8" s="13" t="s">
        <v>2862</v>
      </c>
      <c r="N8" s="24" t="str">
        <f t="shared" si="0"/>
        <v>https://onlinelibrary.wiley.com/doi/book/10.1002/9781119168850</v>
      </c>
    </row>
    <row r="9" spans="1:14" x14ac:dyDescent="0.3">
      <c r="A9" s="12">
        <v>8</v>
      </c>
      <c r="B9" s="12" t="s">
        <v>16</v>
      </c>
      <c r="C9" s="9" t="s">
        <v>2813</v>
      </c>
      <c r="D9" s="22">
        <v>9781119130765</v>
      </c>
      <c r="E9" s="13" t="s">
        <v>44</v>
      </c>
      <c r="F9" s="16" t="s">
        <v>45</v>
      </c>
      <c r="G9" s="18">
        <v>1</v>
      </c>
      <c r="H9" s="9" t="s">
        <v>25</v>
      </c>
      <c r="I9" s="10" t="s">
        <v>46</v>
      </c>
      <c r="J9" s="10" t="s">
        <v>27</v>
      </c>
      <c r="K9" s="13" t="s">
        <v>28</v>
      </c>
      <c r="L9" s="9" t="s">
        <v>2814</v>
      </c>
      <c r="M9" s="13" t="s">
        <v>2863</v>
      </c>
      <c r="N9" s="24" t="str">
        <f t="shared" si="0"/>
        <v>https://onlinelibrary.wiley.com/doi/book/10.1002/9781119130765</v>
      </c>
    </row>
    <row r="10" spans="1:14" x14ac:dyDescent="0.3">
      <c r="A10" s="12">
        <v>9</v>
      </c>
      <c r="B10" s="12" t="s">
        <v>16</v>
      </c>
      <c r="C10" s="9" t="s">
        <v>2815</v>
      </c>
      <c r="D10" s="22">
        <v>9781119152125</v>
      </c>
      <c r="E10" s="13" t="s">
        <v>47</v>
      </c>
      <c r="F10" s="16" t="s">
        <v>48</v>
      </c>
      <c r="G10" s="18">
        <v>1</v>
      </c>
      <c r="H10" s="9" t="s">
        <v>25</v>
      </c>
      <c r="I10" s="10" t="s">
        <v>49</v>
      </c>
      <c r="J10" s="10" t="s">
        <v>27</v>
      </c>
      <c r="K10" s="13" t="s">
        <v>28</v>
      </c>
      <c r="L10" s="9" t="s">
        <v>2814</v>
      </c>
      <c r="M10" s="13" t="s">
        <v>2864</v>
      </c>
      <c r="N10" s="24" t="str">
        <f t="shared" si="0"/>
        <v>https://onlinelibrary.wiley.com/doi/book/10.1002/9781119152125</v>
      </c>
    </row>
    <row r="11" spans="1:14" x14ac:dyDescent="0.3">
      <c r="A11" s="12">
        <v>10</v>
      </c>
      <c r="B11" s="12" t="s">
        <v>16</v>
      </c>
      <c r="C11" s="9" t="s">
        <v>2815</v>
      </c>
      <c r="D11" s="22">
        <v>9781119169147</v>
      </c>
      <c r="E11" s="13" t="s">
        <v>50</v>
      </c>
      <c r="F11" s="16" t="s">
        <v>51</v>
      </c>
      <c r="G11" s="18">
        <v>1</v>
      </c>
      <c r="H11" s="9" t="s">
        <v>25</v>
      </c>
      <c r="I11" s="10" t="s">
        <v>52</v>
      </c>
      <c r="J11" s="10" t="s">
        <v>21</v>
      </c>
      <c r="K11" s="13" t="s">
        <v>28</v>
      </c>
      <c r="L11" s="9" t="s">
        <v>2814</v>
      </c>
      <c r="M11" s="13" t="s">
        <v>2865</v>
      </c>
      <c r="N11" s="24" t="str">
        <f t="shared" si="0"/>
        <v>https://onlinelibrary.wiley.com/doi/book/10.1002/9781119169147</v>
      </c>
    </row>
    <row r="12" spans="1:14" ht="27.6" x14ac:dyDescent="0.3">
      <c r="A12" s="12">
        <v>11</v>
      </c>
      <c r="B12" s="12" t="s">
        <v>16</v>
      </c>
      <c r="C12" s="9" t="s">
        <v>2815</v>
      </c>
      <c r="D12" s="22">
        <v>9781119154051</v>
      </c>
      <c r="E12" s="13" t="s">
        <v>53</v>
      </c>
      <c r="F12" s="16" t="s">
        <v>54</v>
      </c>
      <c r="G12" s="18">
        <v>1</v>
      </c>
      <c r="H12" s="9" t="s">
        <v>25</v>
      </c>
      <c r="I12" s="10" t="s">
        <v>55</v>
      </c>
      <c r="J12" s="10" t="s">
        <v>27</v>
      </c>
      <c r="K12" s="13" t="s">
        <v>56</v>
      </c>
      <c r="L12" s="9" t="s">
        <v>2814</v>
      </c>
      <c r="M12" s="13" t="s">
        <v>2866</v>
      </c>
      <c r="N12" s="24" t="str">
        <f t="shared" si="0"/>
        <v>https://onlinelibrary.wiley.com/doi/book/10.1002/9781119154051</v>
      </c>
    </row>
    <row r="13" spans="1:14" x14ac:dyDescent="0.3">
      <c r="A13" s="12">
        <v>12</v>
      </c>
      <c r="B13" s="12" t="s">
        <v>16</v>
      </c>
      <c r="C13" s="9" t="s">
        <v>2815</v>
      </c>
      <c r="D13" s="22">
        <v>9781119268352</v>
      </c>
      <c r="E13" s="13" t="s">
        <v>57</v>
      </c>
      <c r="F13" s="16" t="s">
        <v>58</v>
      </c>
      <c r="G13" s="18">
        <v>1</v>
      </c>
      <c r="H13" s="9" t="s">
        <v>59</v>
      </c>
      <c r="I13" s="10" t="s">
        <v>60</v>
      </c>
      <c r="J13" s="10" t="s">
        <v>61</v>
      </c>
      <c r="K13" s="13" t="s">
        <v>56</v>
      </c>
      <c r="L13" s="9" t="s">
        <v>2814</v>
      </c>
      <c r="M13" s="13" t="s">
        <v>2867</v>
      </c>
      <c r="N13" s="24" t="str">
        <f t="shared" si="0"/>
        <v>https://onlinelibrary.wiley.com/doi/book/10.1002/9781119268352</v>
      </c>
    </row>
    <row r="14" spans="1:14" x14ac:dyDescent="0.3">
      <c r="A14" s="12">
        <v>13</v>
      </c>
      <c r="B14" s="12" t="s">
        <v>16</v>
      </c>
      <c r="C14" s="9" t="s">
        <v>2815</v>
      </c>
      <c r="D14" s="22">
        <v>9781118568262</v>
      </c>
      <c r="E14" s="13" t="s">
        <v>62</v>
      </c>
      <c r="F14" s="16" t="s">
        <v>63</v>
      </c>
      <c r="G14" s="18">
        <v>1</v>
      </c>
      <c r="H14" s="9" t="s">
        <v>59</v>
      </c>
      <c r="I14" s="10" t="s">
        <v>64</v>
      </c>
      <c r="J14" s="10" t="s">
        <v>21</v>
      </c>
      <c r="K14" s="13" t="s">
        <v>22</v>
      </c>
      <c r="L14" s="9" t="s">
        <v>2814</v>
      </c>
      <c r="M14" s="13" t="s">
        <v>2868</v>
      </c>
      <c r="N14" s="24" t="str">
        <f t="shared" si="0"/>
        <v>https://onlinelibrary.wiley.com/doi/book/10.1002/9781118568262</v>
      </c>
    </row>
    <row r="15" spans="1:14" x14ac:dyDescent="0.3">
      <c r="A15" s="12">
        <v>14</v>
      </c>
      <c r="B15" s="12" t="s">
        <v>16</v>
      </c>
      <c r="C15" s="9" t="s">
        <v>2815</v>
      </c>
      <c r="D15" s="22">
        <v>9781119005810</v>
      </c>
      <c r="E15" s="13" t="s">
        <v>65</v>
      </c>
      <c r="F15" s="16" t="s">
        <v>66</v>
      </c>
      <c r="G15" s="18">
        <v>1</v>
      </c>
      <c r="H15" s="9" t="s">
        <v>67</v>
      </c>
      <c r="I15" s="10" t="s">
        <v>68</v>
      </c>
      <c r="J15" s="10" t="s">
        <v>21</v>
      </c>
      <c r="K15" s="13" t="s">
        <v>69</v>
      </c>
      <c r="L15" s="9" t="s">
        <v>2814</v>
      </c>
      <c r="M15" s="13" t="s">
        <v>2869</v>
      </c>
      <c r="N15" s="24" t="str">
        <f t="shared" si="0"/>
        <v>https://onlinelibrary.wiley.com/doi/book/10.1002/9781119005810</v>
      </c>
    </row>
    <row r="16" spans="1:14" x14ac:dyDescent="0.3">
      <c r="A16" s="12">
        <v>15</v>
      </c>
      <c r="B16" s="12" t="s">
        <v>16</v>
      </c>
      <c r="C16" s="9" t="s">
        <v>2815</v>
      </c>
      <c r="D16" s="22">
        <v>9781118859223</v>
      </c>
      <c r="E16" s="13" t="s">
        <v>70</v>
      </c>
      <c r="F16" s="16" t="s">
        <v>71</v>
      </c>
      <c r="G16" s="18">
        <v>1</v>
      </c>
      <c r="H16" s="9" t="s">
        <v>72</v>
      </c>
      <c r="I16" s="10" t="s">
        <v>73</v>
      </c>
      <c r="J16" s="10" t="s">
        <v>21</v>
      </c>
      <c r="K16" s="13" t="s">
        <v>28</v>
      </c>
      <c r="L16" s="9" t="s">
        <v>2814</v>
      </c>
      <c r="M16" s="13" t="s">
        <v>2870</v>
      </c>
      <c r="N16" s="24" t="str">
        <f t="shared" si="0"/>
        <v>https://onlinelibrary.wiley.com/doi/book/10.1002/9781118859223</v>
      </c>
    </row>
    <row r="17" spans="1:14" x14ac:dyDescent="0.3">
      <c r="A17" s="12">
        <v>16</v>
      </c>
      <c r="B17" s="12" t="s">
        <v>16</v>
      </c>
      <c r="C17" s="9" t="s">
        <v>2815</v>
      </c>
      <c r="D17" s="22">
        <v>9781118970652</v>
      </c>
      <c r="E17" s="13" t="s">
        <v>74</v>
      </c>
      <c r="F17" s="16" t="s">
        <v>75</v>
      </c>
      <c r="G17" s="18">
        <v>1</v>
      </c>
      <c r="H17" s="9" t="s">
        <v>59</v>
      </c>
      <c r="I17" s="10" t="s">
        <v>76</v>
      </c>
      <c r="J17" s="10" t="s">
        <v>61</v>
      </c>
      <c r="K17" s="13" t="s">
        <v>28</v>
      </c>
      <c r="L17" s="9" t="s">
        <v>2814</v>
      </c>
      <c r="M17" s="13" t="s">
        <v>2871</v>
      </c>
      <c r="N17" s="24" t="str">
        <f t="shared" si="0"/>
        <v>https://onlinelibrary.wiley.com/doi/book/10.1002/9781118970652</v>
      </c>
    </row>
    <row r="18" spans="1:14" x14ac:dyDescent="0.3">
      <c r="A18" s="12">
        <v>17</v>
      </c>
      <c r="B18" s="12" t="s">
        <v>16</v>
      </c>
      <c r="C18" s="9" t="s">
        <v>2815</v>
      </c>
      <c r="D18" s="22">
        <v>9781118782392</v>
      </c>
      <c r="E18" s="13" t="s">
        <v>77</v>
      </c>
      <c r="F18" s="16" t="s">
        <v>78</v>
      </c>
      <c r="G18" s="18">
        <v>1</v>
      </c>
      <c r="H18" s="9" t="s">
        <v>67</v>
      </c>
      <c r="I18" s="10" t="s">
        <v>79</v>
      </c>
      <c r="J18" s="10" t="s">
        <v>21</v>
      </c>
      <c r="K18" s="13" t="s">
        <v>28</v>
      </c>
      <c r="L18" s="9" t="s">
        <v>2814</v>
      </c>
      <c r="M18" s="13" t="s">
        <v>2872</v>
      </c>
      <c r="N18" s="24" t="str">
        <f t="shared" si="0"/>
        <v>https://onlinelibrary.wiley.com/doi/book/10.1002/9781118782392</v>
      </c>
    </row>
    <row r="19" spans="1:14" ht="27.6" x14ac:dyDescent="0.3">
      <c r="A19" s="12">
        <v>18</v>
      </c>
      <c r="B19" s="12" t="s">
        <v>16</v>
      </c>
      <c r="C19" s="9" t="s">
        <v>2816</v>
      </c>
      <c r="D19" s="22">
        <v>9781118823071</v>
      </c>
      <c r="E19" s="13" t="s">
        <v>80</v>
      </c>
      <c r="F19" s="16" t="s">
        <v>81</v>
      </c>
      <c r="G19" s="18">
        <v>1</v>
      </c>
      <c r="H19" s="9" t="s">
        <v>59</v>
      </c>
      <c r="I19" s="10" t="s">
        <v>82</v>
      </c>
      <c r="J19" s="10" t="s">
        <v>83</v>
      </c>
      <c r="K19" s="13" t="s">
        <v>28</v>
      </c>
      <c r="L19" s="9" t="s">
        <v>2814</v>
      </c>
      <c r="M19" s="13" t="s">
        <v>2873</v>
      </c>
      <c r="N19" s="24" t="str">
        <f t="shared" si="0"/>
        <v>https://onlinelibrary.wiley.com/doi/book/10.1002/9781118823071</v>
      </c>
    </row>
    <row r="20" spans="1:14" x14ac:dyDescent="0.3">
      <c r="A20" s="12">
        <v>19</v>
      </c>
      <c r="B20" s="12" t="s">
        <v>16</v>
      </c>
      <c r="C20" s="9" t="s">
        <v>2816</v>
      </c>
      <c r="D20" s="22">
        <v>9781118810224</v>
      </c>
      <c r="E20" s="13" t="s">
        <v>84</v>
      </c>
      <c r="F20" s="16" t="s">
        <v>85</v>
      </c>
      <c r="G20" s="18">
        <v>1</v>
      </c>
      <c r="H20" s="9" t="s">
        <v>59</v>
      </c>
      <c r="I20" s="10" t="s">
        <v>86</v>
      </c>
      <c r="J20" s="10" t="s">
        <v>83</v>
      </c>
      <c r="K20" s="13" t="s">
        <v>28</v>
      </c>
      <c r="L20" s="9" t="s">
        <v>2814</v>
      </c>
      <c r="M20" s="13" t="s">
        <v>2874</v>
      </c>
      <c r="N20" s="24" t="str">
        <f t="shared" si="0"/>
        <v>https://onlinelibrary.wiley.com/doi/book/10.1002/9781118810224</v>
      </c>
    </row>
    <row r="21" spans="1:14" x14ac:dyDescent="0.3">
      <c r="A21" s="12">
        <v>20</v>
      </c>
      <c r="B21" s="12" t="s">
        <v>16</v>
      </c>
      <c r="C21" s="9" t="s">
        <v>2816</v>
      </c>
      <c r="D21" s="22">
        <v>9781118929346</v>
      </c>
      <c r="E21" s="13" t="s">
        <v>87</v>
      </c>
      <c r="F21" s="16" t="s">
        <v>88</v>
      </c>
      <c r="G21" s="18">
        <v>1</v>
      </c>
      <c r="H21" s="9" t="s">
        <v>59</v>
      </c>
      <c r="I21" s="10" t="s">
        <v>89</v>
      </c>
      <c r="J21" s="10" t="s">
        <v>61</v>
      </c>
      <c r="K21" s="13" t="s">
        <v>28</v>
      </c>
      <c r="L21" s="9" t="s">
        <v>2814</v>
      </c>
      <c r="M21" s="13" t="s">
        <v>2875</v>
      </c>
      <c r="N21" s="24" t="str">
        <f t="shared" si="0"/>
        <v>https://onlinelibrary.wiley.com/doi/book/10.1002/9781118929346</v>
      </c>
    </row>
    <row r="22" spans="1:14" x14ac:dyDescent="0.3">
      <c r="A22" s="12">
        <v>21</v>
      </c>
      <c r="B22" s="12" t="s">
        <v>16</v>
      </c>
      <c r="C22" s="9" t="s">
        <v>2816</v>
      </c>
      <c r="D22" s="22">
        <v>9781118935682</v>
      </c>
      <c r="E22" s="13" t="s">
        <v>90</v>
      </c>
      <c r="F22" s="16" t="s">
        <v>91</v>
      </c>
      <c r="G22" s="18">
        <v>1</v>
      </c>
      <c r="H22" s="9" t="s">
        <v>59</v>
      </c>
      <c r="I22" s="10" t="s">
        <v>92</v>
      </c>
      <c r="J22" s="10" t="s">
        <v>61</v>
      </c>
      <c r="K22" s="13" t="s">
        <v>28</v>
      </c>
      <c r="L22" s="9" t="s">
        <v>2814</v>
      </c>
      <c r="M22" s="13" t="s">
        <v>2876</v>
      </c>
      <c r="N22" s="24" t="str">
        <f t="shared" si="0"/>
        <v>https://onlinelibrary.wiley.com/doi/book/10.1002/9781118935682</v>
      </c>
    </row>
    <row r="23" spans="1:14" x14ac:dyDescent="0.3">
      <c r="A23" s="12">
        <v>22</v>
      </c>
      <c r="B23" s="12" t="s">
        <v>16</v>
      </c>
      <c r="C23" s="9" t="s">
        <v>2816</v>
      </c>
      <c r="D23" s="22">
        <v>9781118930526</v>
      </c>
      <c r="E23" s="13" t="s">
        <v>93</v>
      </c>
      <c r="F23" s="16" t="s">
        <v>94</v>
      </c>
      <c r="G23" s="18">
        <v>1</v>
      </c>
      <c r="H23" s="9" t="s">
        <v>59</v>
      </c>
      <c r="I23" s="10" t="s">
        <v>95</v>
      </c>
      <c r="J23" s="10" t="s">
        <v>61</v>
      </c>
      <c r="K23" s="13" t="s">
        <v>28</v>
      </c>
      <c r="L23" s="9" t="s">
        <v>2814</v>
      </c>
      <c r="M23" s="13" t="s">
        <v>2877</v>
      </c>
      <c r="N23" s="24" t="str">
        <f t="shared" si="0"/>
        <v>https://onlinelibrary.wiley.com/doi/book/10.1002/9781118930526</v>
      </c>
    </row>
    <row r="24" spans="1:14" x14ac:dyDescent="0.3">
      <c r="A24" s="12">
        <v>23</v>
      </c>
      <c r="B24" s="12" t="s">
        <v>16</v>
      </c>
      <c r="C24" s="9" t="s">
        <v>2816</v>
      </c>
      <c r="D24" s="22">
        <v>9781118923597</v>
      </c>
      <c r="E24" s="13" t="s">
        <v>96</v>
      </c>
      <c r="F24" s="16" t="s">
        <v>97</v>
      </c>
      <c r="G24" s="18">
        <v>1</v>
      </c>
      <c r="H24" s="9" t="s">
        <v>98</v>
      </c>
      <c r="I24" s="10" t="s">
        <v>99</v>
      </c>
      <c r="J24" s="10" t="s">
        <v>61</v>
      </c>
      <c r="K24" s="13" t="s">
        <v>28</v>
      </c>
      <c r="L24" s="9" t="s">
        <v>2814</v>
      </c>
      <c r="M24" s="13" t="s">
        <v>2878</v>
      </c>
      <c r="N24" s="24" t="str">
        <f t="shared" si="0"/>
        <v>https://onlinelibrary.wiley.com/doi/book/10.1002/9781118923597</v>
      </c>
    </row>
    <row r="25" spans="1:14" ht="27.6" x14ac:dyDescent="0.3">
      <c r="A25" s="12">
        <v>24</v>
      </c>
      <c r="B25" s="12" t="s">
        <v>16</v>
      </c>
      <c r="C25" s="9" t="s">
        <v>2816</v>
      </c>
      <c r="D25" s="22">
        <v>9781118994863</v>
      </c>
      <c r="E25" s="13" t="s">
        <v>100</v>
      </c>
      <c r="F25" s="16" t="s">
        <v>101</v>
      </c>
      <c r="G25" s="18">
        <v>1</v>
      </c>
      <c r="H25" s="9" t="s">
        <v>72</v>
      </c>
      <c r="I25" s="10" t="s">
        <v>102</v>
      </c>
      <c r="J25" s="10" t="s">
        <v>83</v>
      </c>
      <c r="K25" s="13" t="s">
        <v>22</v>
      </c>
      <c r="L25" s="9" t="s">
        <v>2814</v>
      </c>
      <c r="M25" s="13" t="s">
        <v>2879</v>
      </c>
      <c r="N25" s="24" t="str">
        <f t="shared" si="0"/>
        <v>https://onlinelibrary.wiley.com/doi/book/10.1002/9781118994863</v>
      </c>
    </row>
    <row r="26" spans="1:14" x14ac:dyDescent="0.3">
      <c r="A26" s="12">
        <v>25</v>
      </c>
      <c r="B26" s="12" t="s">
        <v>16</v>
      </c>
      <c r="C26" s="9" t="s">
        <v>2816</v>
      </c>
      <c r="D26" s="22">
        <v>9781118906460</v>
      </c>
      <c r="E26" s="13" t="s">
        <v>103</v>
      </c>
      <c r="F26" s="16" t="s">
        <v>104</v>
      </c>
      <c r="G26" s="18">
        <v>1</v>
      </c>
      <c r="H26" s="9" t="s">
        <v>59</v>
      </c>
      <c r="I26" s="10" t="s">
        <v>105</v>
      </c>
      <c r="J26" s="10" t="s">
        <v>61</v>
      </c>
      <c r="K26" s="13" t="s">
        <v>56</v>
      </c>
      <c r="L26" s="9" t="s">
        <v>2814</v>
      </c>
      <c r="M26" s="14" t="s">
        <v>2880</v>
      </c>
      <c r="N26" s="24" t="str">
        <f t="shared" si="0"/>
        <v>https://onlinelibrary.wiley.com/doi/book/10.1002/9781118906460</v>
      </c>
    </row>
    <row r="27" spans="1:14" x14ac:dyDescent="0.3">
      <c r="A27" s="12">
        <v>26</v>
      </c>
      <c r="B27" s="12" t="s">
        <v>16</v>
      </c>
      <c r="C27" s="9" t="s">
        <v>2816</v>
      </c>
      <c r="D27" s="22">
        <v>9781118856420</v>
      </c>
      <c r="E27" s="13" t="s">
        <v>106</v>
      </c>
      <c r="F27" s="16" t="s">
        <v>107</v>
      </c>
      <c r="G27" s="18">
        <v>1</v>
      </c>
      <c r="H27" s="9" t="s">
        <v>108</v>
      </c>
      <c r="I27" s="10" t="s">
        <v>109</v>
      </c>
      <c r="J27" s="10" t="s">
        <v>83</v>
      </c>
      <c r="K27" s="13" t="s">
        <v>28</v>
      </c>
      <c r="L27" s="9" t="s">
        <v>2814</v>
      </c>
      <c r="M27" s="13" t="s">
        <v>2881</v>
      </c>
      <c r="N27" s="24" t="str">
        <f t="shared" si="0"/>
        <v>https://onlinelibrary.wiley.com/doi/book/10.1002/9781118856420</v>
      </c>
    </row>
    <row r="28" spans="1:14" ht="27.6" x14ac:dyDescent="0.3">
      <c r="A28" s="12">
        <v>27</v>
      </c>
      <c r="B28" s="12" t="s">
        <v>16</v>
      </c>
      <c r="C28" s="9" t="s">
        <v>2816</v>
      </c>
      <c r="D28" s="22">
        <v>9781118944653</v>
      </c>
      <c r="E28" s="13" t="s">
        <v>110</v>
      </c>
      <c r="F28" s="16" t="s">
        <v>111</v>
      </c>
      <c r="G28" s="18">
        <v>1</v>
      </c>
      <c r="H28" s="9" t="s">
        <v>59</v>
      </c>
      <c r="I28" s="10" t="s">
        <v>112</v>
      </c>
      <c r="J28" s="10" t="s">
        <v>61</v>
      </c>
      <c r="K28" s="13" t="s">
        <v>28</v>
      </c>
      <c r="L28" s="9" t="s">
        <v>2814</v>
      </c>
      <c r="M28" s="13" t="s">
        <v>2882</v>
      </c>
      <c r="N28" s="24" t="str">
        <f t="shared" si="0"/>
        <v>https://onlinelibrary.wiley.com/doi/book/10.1002/9781118944653</v>
      </c>
    </row>
    <row r="29" spans="1:14" x14ac:dyDescent="0.3">
      <c r="A29" s="12">
        <v>28</v>
      </c>
      <c r="B29" s="12" t="s">
        <v>16</v>
      </c>
      <c r="C29" s="9" t="s">
        <v>2816</v>
      </c>
      <c r="D29" s="22">
        <v>9781118929384</v>
      </c>
      <c r="E29" s="13" t="s">
        <v>113</v>
      </c>
      <c r="F29" s="16" t="s">
        <v>114</v>
      </c>
      <c r="G29" s="18">
        <v>1</v>
      </c>
      <c r="H29" s="9" t="s">
        <v>59</v>
      </c>
      <c r="I29" s="10" t="s">
        <v>115</v>
      </c>
      <c r="J29" s="10" t="s">
        <v>61</v>
      </c>
      <c r="K29" s="13" t="s">
        <v>28</v>
      </c>
      <c r="L29" s="9" t="s">
        <v>2814</v>
      </c>
      <c r="M29" s="13" t="s">
        <v>2883</v>
      </c>
      <c r="N29" s="24" t="str">
        <f t="shared" si="0"/>
        <v>https://onlinelibrary.wiley.com/doi/book/10.1002/9781118929384</v>
      </c>
    </row>
    <row r="30" spans="1:14" x14ac:dyDescent="0.3">
      <c r="A30" s="12">
        <v>29</v>
      </c>
      <c r="B30" s="12" t="s">
        <v>16</v>
      </c>
      <c r="C30" s="9" t="s">
        <v>2816</v>
      </c>
      <c r="D30" s="22">
        <v>9781118938256</v>
      </c>
      <c r="E30" s="13" t="s">
        <v>116</v>
      </c>
      <c r="F30" s="16" t="s">
        <v>117</v>
      </c>
      <c r="G30" s="18">
        <v>1</v>
      </c>
      <c r="H30" s="9" t="s">
        <v>59</v>
      </c>
      <c r="I30" s="10" t="s">
        <v>118</v>
      </c>
      <c r="J30" s="10" t="s">
        <v>61</v>
      </c>
      <c r="K30" s="13" t="s">
        <v>28</v>
      </c>
      <c r="L30" s="9" t="s">
        <v>2814</v>
      </c>
      <c r="M30" s="13" t="s">
        <v>2884</v>
      </c>
      <c r="N30" s="24" t="str">
        <f t="shared" si="0"/>
        <v>https://onlinelibrary.wiley.com/doi/book/10.1002/9781118938256</v>
      </c>
    </row>
    <row r="31" spans="1:14" x14ac:dyDescent="0.3">
      <c r="A31" s="12">
        <v>30</v>
      </c>
      <c r="B31" s="12" t="s">
        <v>16</v>
      </c>
      <c r="C31" s="9" t="s">
        <v>2816</v>
      </c>
      <c r="D31" s="22">
        <v>9781118991640</v>
      </c>
      <c r="E31" s="13" t="s">
        <v>119</v>
      </c>
      <c r="F31" s="16" t="s">
        <v>120</v>
      </c>
      <c r="G31" s="18">
        <v>1</v>
      </c>
      <c r="H31" s="9" t="s">
        <v>59</v>
      </c>
      <c r="I31" s="10" t="s">
        <v>121</v>
      </c>
      <c r="J31" s="10" t="s">
        <v>61</v>
      </c>
      <c r="K31" s="13" t="s">
        <v>28</v>
      </c>
      <c r="L31" s="9" t="s">
        <v>2814</v>
      </c>
      <c r="M31" s="13" t="s">
        <v>2885</v>
      </c>
      <c r="N31" s="24" t="str">
        <f t="shared" si="0"/>
        <v>https://onlinelibrary.wiley.com/doi/book/10.1002/9781118991640</v>
      </c>
    </row>
    <row r="32" spans="1:14" x14ac:dyDescent="0.3">
      <c r="A32" s="12">
        <v>31</v>
      </c>
      <c r="B32" s="12" t="s">
        <v>16</v>
      </c>
      <c r="C32" s="9" t="s">
        <v>2816</v>
      </c>
      <c r="D32" s="22">
        <v>9781118851579</v>
      </c>
      <c r="E32" s="13" t="s">
        <v>122</v>
      </c>
      <c r="F32" s="16" t="s">
        <v>123</v>
      </c>
      <c r="G32" s="18">
        <v>1</v>
      </c>
      <c r="H32" s="9" t="s">
        <v>59</v>
      </c>
      <c r="I32" s="10" t="s">
        <v>124</v>
      </c>
      <c r="J32" s="10" t="s">
        <v>83</v>
      </c>
      <c r="K32" s="13" t="s">
        <v>28</v>
      </c>
      <c r="L32" s="9" t="s">
        <v>2814</v>
      </c>
      <c r="M32" s="13" t="s">
        <v>2886</v>
      </c>
      <c r="N32" s="24" t="str">
        <f t="shared" si="0"/>
        <v>https://onlinelibrary.wiley.com/doi/book/10.1002/9781118851579</v>
      </c>
    </row>
    <row r="33" spans="1:14" x14ac:dyDescent="0.3">
      <c r="A33" s="12">
        <v>32</v>
      </c>
      <c r="B33" s="12" t="s">
        <v>16</v>
      </c>
      <c r="C33" s="9" t="s">
        <v>2816</v>
      </c>
      <c r="D33" s="22">
        <v>9781119046165</v>
      </c>
      <c r="E33" s="13" t="s">
        <v>125</v>
      </c>
      <c r="F33" s="16" t="s">
        <v>126</v>
      </c>
      <c r="G33" s="18">
        <v>1</v>
      </c>
      <c r="H33" s="9" t="s">
        <v>59</v>
      </c>
      <c r="I33" s="10" t="s">
        <v>127</v>
      </c>
      <c r="J33" s="10" t="s">
        <v>61</v>
      </c>
      <c r="K33" s="13" t="s">
        <v>56</v>
      </c>
      <c r="L33" s="9" t="s">
        <v>2814</v>
      </c>
      <c r="M33" s="13" t="s">
        <v>2887</v>
      </c>
      <c r="N33" s="24" t="str">
        <f t="shared" si="0"/>
        <v>https://onlinelibrary.wiley.com/doi/book/10.1002/9781119046165</v>
      </c>
    </row>
    <row r="34" spans="1:14" ht="27.6" x14ac:dyDescent="0.3">
      <c r="A34" s="12">
        <v>33</v>
      </c>
      <c r="B34" s="12" t="s">
        <v>16</v>
      </c>
      <c r="C34" s="9" t="s">
        <v>2816</v>
      </c>
      <c r="D34" s="22">
        <v>9781119014362</v>
      </c>
      <c r="E34" s="13" t="s">
        <v>128</v>
      </c>
      <c r="F34" s="16" t="s">
        <v>129</v>
      </c>
      <c r="G34" s="18">
        <v>1</v>
      </c>
      <c r="H34" s="9" t="s">
        <v>59</v>
      </c>
      <c r="I34" s="10" t="s">
        <v>130</v>
      </c>
      <c r="J34" s="10" t="s">
        <v>61</v>
      </c>
      <c r="K34" s="13" t="s">
        <v>28</v>
      </c>
      <c r="L34" s="9" t="s">
        <v>2814</v>
      </c>
      <c r="M34" s="13" t="s">
        <v>2888</v>
      </c>
      <c r="N34" s="24" t="str">
        <f t="shared" si="0"/>
        <v>https://onlinelibrary.wiley.com/doi/book/10.1002/9781119014362</v>
      </c>
    </row>
    <row r="35" spans="1:14" x14ac:dyDescent="0.3">
      <c r="A35" s="12">
        <v>34</v>
      </c>
      <c r="B35" s="12" t="s">
        <v>16</v>
      </c>
      <c r="C35" s="9" t="s">
        <v>2816</v>
      </c>
      <c r="D35" s="22">
        <v>9781118933794</v>
      </c>
      <c r="E35" s="13" t="s">
        <v>131</v>
      </c>
      <c r="F35" s="16" t="s">
        <v>132</v>
      </c>
      <c r="G35" s="18">
        <v>1</v>
      </c>
      <c r="H35" s="9" t="s">
        <v>59</v>
      </c>
      <c r="I35" s="10" t="s">
        <v>133</v>
      </c>
      <c r="J35" s="10" t="s">
        <v>61</v>
      </c>
      <c r="K35" s="13" t="s">
        <v>28</v>
      </c>
      <c r="L35" s="9" t="s">
        <v>2814</v>
      </c>
      <c r="M35" s="13" t="s">
        <v>2889</v>
      </c>
      <c r="N35" s="24" t="str">
        <f t="shared" si="0"/>
        <v>https://onlinelibrary.wiley.com/doi/book/10.1002/9781118933794</v>
      </c>
    </row>
    <row r="36" spans="1:14" x14ac:dyDescent="0.3">
      <c r="A36" s="12">
        <v>35</v>
      </c>
      <c r="B36" s="12" t="s">
        <v>16</v>
      </c>
      <c r="C36" s="9" t="s">
        <v>2816</v>
      </c>
      <c r="D36" s="22">
        <v>9781119044970</v>
      </c>
      <c r="E36" s="13" t="s">
        <v>134</v>
      </c>
      <c r="F36" s="16" t="s">
        <v>135</v>
      </c>
      <c r="G36" s="18">
        <v>1</v>
      </c>
      <c r="H36" s="9" t="s">
        <v>59</v>
      </c>
      <c r="I36" s="10" t="s">
        <v>136</v>
      </c>
      <c r="J36" s="10" t="s">
        <v>21</v>
      </c>
      <c r="K36" s="13" t="s">
        <v>28</v>
      </c>
      <c r="L36" s="9" t="s">
        <v>2814</v>
      </c>
      <c r="M36" s="13" t="s">
        <v>2890</v>
      </c>
      <c r="N36" s="24" t="str">
        <f t="shared" si="0"/>
        <v>https://onlinelibrary.wiley.com/doi/book/10.1002/9781119044970</v>
      </c>
    </row>
    <row r="37" spans="1:14" x14ac:dyDescent="0.3">
      <c r="A37" s="12">
        <v>36</v>
      </c>
      <c r="B37" s="12" t="s">
        <v>16</v>
      </c>
      <c r="C37" s="9" t="s">
        <v>2816</v>
      </c>
      <c r="D37" s="22">
        <v>9781118964156</v>
      </c>
      <c r="E37" s="13" t="s">
        <v>137</v>
      </c>
      <c r="F37" s="16" t="s">
        <v>138</v>
      </c>
      <c r="G37" s="18">
        <v>1</v>
      </c>
      <c r="H37" s="9" t="s">
        <v>59</v>
      </c>
      <c r="I37" s="10" t="s">
        <v>139</v>
      </c>
      <c r="J37" s="10" t="s">
        <v>61</v>
      </c>
      <c r="K37" s="13" t="s">
        <v>28</v>
      </c>
      <c r="L37" s="9" t="s">
        <v>2814</v>
      </c>
      <c r="M37" s="13" t="s">
        <v>2891</v>
      </c>
      <c r="N37" s="24" t="str">
        <f t="shared" si="0"/>
        <v>https://onlinelibrary.wiley.com/doi/book/10.1002/9781118964156</v>
      </c>
    </row>
    <row r="38" spans="1:14" x14ac:dyDescent="0.3">
      <c r="A38" s="12">
        <v>37</v>
      </c>
      <c r="B38" s="12" t="s">
        <v>16</v>
      </c>
      <c r="C38" s="9" t="s">
        <v>2816</v>
      </c>
      <c r="D38" s="22">
        <v>9781118590263</v>
      </c>
      <c r="E38" s="13" t="s">
        <v>140</v>
      </c>
      <c r="F38" s="16" t="s">
        <v>141</v>
      </c>
      <c r="G38" s="18">
        <v>1</v>
      </c>
      <c r="H38" s="9" t="s">
        <v>59</v>
      </c>
      <c r="I38" s="10" t="s">
        <v>142</v>
      </c>
      <c r="J38" s="10" t="s">
        <v>21</v>
      </c>
      <c r="K38" s="13" t="s">
        <v>28</v>
      </c>
      <c r="L38" s="9" t="s">
        <v>2814</v>
      </c>
      <c r="M38" s="13" t="s">
        <v>2892</v>
      </c>
      <c r="N38" s="24" t="str">
        <f t="shared" si="0"/>
        <v>https://onlinelibrary.wiley.com/doi/book/10.1002/9781118590263</v>
      </c>
    </row>
    <row r="39" spans="1:14" x14ac:dyDescent="0.3">
      <c r="A39" s="12">
        <v>38</v>
      </c>
      <c r="B39" s="12" t="s">
        <v>16</v>
      </c>
      <c r="C39" s="9" t="s">
        <v>2816</v>
      </c>
      <c r="D39" s="22">
        <v>9781118432921</v>
      </c>
      <c r="E39" s="13" t="s">
        <v>143</v>
      </c>
      <c r="F39" s="16" t="s">
        <v>144</v>
      </c>
      <c r="G39" s="18">
        <v>1</v>
      </c>
      <c r="H39" s="9" t="s">
        <v>59</v>
      </c>
      <c r="I39" s="10" t="s">
        <v>145</v>
      </c>
      <c r="J39" s="10" t="s">
        <v>21</v>
      </c>
      <c r="K39" s="13" t="s">
        <v>56</v>
      </c>
      <c r="L39" s="9" t="s">
        <v>2814</v>
      </c>
      <c r="M39" s="13" t="s">
        <v>2893</v>
      </c>
      <c r="N39" s="24" t="str">
        <f t="shared" si="0"/>
        <v>https://onlinelibrary.wiley.com/doi/book/10.1002/9781118432921</v>
      </c>
    </row>
    <row r="40" spans="1:14" ht="27.6" x14ac:dyDescent="0.3">
      <c r="A40" s="12">
        <v>39</v>
      </c>
      <c r="B40" s="12" t="s">
        <v>16</v>
      </c>
      <c r="C40" s="9" t="s">
        <v>2816</v>
      </c>
      <c r="D40" s="22">
        <v>9781118350676</v>
      </c>
      <c r="E40" s="13" t="s">
        <v>146</v>
      </c>
      <c r="F40" s="16" t="s">
        <v>147</v>
      </c>
      <c r="G40" s="18">
        <v>1</v>
      </c>
      <c r="H40" s="9" t="s">
        <v>59</v>
      </c>
      <c r="I40" s="10" t="s">
        <v>148</v>
      </c>
      <c r="J40" s="10" t="s">
        <v>21</v>
      </c>
      <c r="K40" s="13" t="s">
        <v>28</v>
      </c>
      <c r="L40" s="9" t="s">
        <v>2814</v>
      </c>
      <c r="M40" s="13" t="s">
        <v>2894</v>
      </c>
      <c r="N40" s="24" t="str">
        <f t="shared" si="0"/>
        <v>https://onlinelibrary.wiley.com/doi/book/10.1002/9781118350676</v>
      </c>
    </row>
    <row r="41" spans="1:14" x14ac:dyDescent="0.3">
      <c r="A41" s="12">
        <v>40</v>
      </c>
      <c r="B41" s="12" t="s">
        <v>16</v>
      </c>
      <c r="C41" s="9" t="s">
        <v>2816</v>
      </c>
      <c r="D41" s="22">
        <v>9781118460467</v>
      </c>
      <c r="E41" s="13" t="s">
        <v>149</v>
      </c>
      <c r="F41" s="16" t="s">
        <v>150</v>
      </c>
      <c r="G41" s="18">
        <v>1</v>
      </c>
      <c r="H41" s="9" t="s">
        <v>59</v>
      </c>
      <c r="I41" s="10" t="s">
        <v>151</v>
      </c>
      <c r="J41" s="10" t="s">
        <v>83</v>
      </c>
      <c r="K41" s="13" t="s">
        <v>28</v>
      </c>
      <c r="L41" s="9" t="s">
        <v>2814</v>
      </c>
      <c r="M41" s="13" t="s">
        <v>2895</v>
      </c>
      <c r="N41" s="24" t="str">
        <f t="shared" si="0"/>
        <v>https://onlinelibrary.wiley.com/doi/book/10.1002/9781118460467</v>
      </c>
    </row>
    <row r="42" spans="1:14" x14ac:dyDescent="0.3">
      <c r="A42" s="12">
        <v>41</v>
      </c>
      <c r="B42" s="12" t="s">
        <v>16</v>
      </c>
      <c r="C42" s="9" t="s">
        <v>2816</v>
      </c>
      <c r="D42" s="22">
        <v>9781119238102</v>
      </c>
      <c r="E42" s="13" t="s">
        <v>152</v>
      </c>
      <c r="F42" s="16" t="s">
        <v>153</v>
      </c>
      <c r="G42" s="18">
        <v>1</v>
      </c>
      <c r="H42" s="9" t="s">
        <v>59</v>
      </c>
      <c r="I42" s="10" t="s">
        <v>154</v>
      </c>
      <c r="J42" s="10" t="s">
        <v>61</v>
      </c>
      <c r="K42" s="13" t="s">
        <v>28</v>
      </c>
      <c r="L42" s="9" t="s">
        <v>2814</v>
      </c>
      <c r="M42" s="13" t="s">
        <v>2896</v>
      </c>
      <c r="N42" s="24" t="str">
        <f t="shared" si="0"/>
        <v>https://onlinelibrary.wiley.com/doi/book/10.1002/9781119238102</v>
      </c>
    </row>
    <row r="43" spans="1:14" x14ac:dyDescent="0.3">
      <c r="A43" s="12">
        <v>42</v>
      </c>
      <c r="B43" s="12" t="s">
        <v>16</v>
      </c>
      <c r="C43" s="9" t="s">
        <v>2816</v>
      </c>
      <c r="D43" s="22">
        <v>9781119227625</v>
      </c>
      <c r="E43" s="13" t="s">
        <v>155</v>
      </c>
      <c r="F43" s="16" t="s">
        <v>156</v>
      </c>
      <c r="G43" s="18">
        <v>1</v>
      </c>
      <c r="H43" s="9" t="s">
        <v>59</v>
      </c>
      <c r="I43" s="10" t="s">
        <v>157</v>
      </c>
      <c r="J43" s="10" t="s">
        <v>61</v>
      </c>
      <c r="K43" s="13" t="s">
        <v>28</v>
      </c>
      <c r="L43" s="9" t="s">
        <v>2814</v>
      </c>
      <c r="M43" s="13" t="s">
        <v>2897</v>
      </c>
      <c r="N43" s="24" t="str">
        <f t="shared" si="0"/>
        <v>https://onlinelibrary.wiley.com/doi/book/10.1002/9781119227625</v>
      </c>
    </row>
    <row r="44" spans="1:14" x14ac:dyDescent="0.3">
      <c r="A44" s="12">
        <v>43</v>
      </c>
      <c r="B44" s="12" t="s">
        <v>16</v>
      </c>
      <c r="C44" s="9" t="s">
        <v>2816</v>
      </c>
      <c r="D44" s="22">
        <v>9781118823095</v>
      </c>
      <c r="E44" s="13" t="s">
        <v>158</v>
      </c>
      <c r="F44" s="16" t="s">
        <v>159</v>
      </c>
      <c r="G44" s="18">
        <v>1</v>
      </c>
      <c r="H44" s="9" t="s">
        <v>59</v>
      </c>
      <c r="I44" s="10" t="s">
        <v>160</v>
      </c>
      <c r="J44" s="10" t="s">
        <v>21</v>
      </c>
      <c r="K44" s="13" t="s">
        <v>28</v>
      </c>
      <c r="L44" s="9" t="s">
        <v>2814</v>
      </c>
      <c r="M44" s="13" t="s">
        <v>2898</v>
      </c>
      <c r="N44" s="24" t="str">
        <f t="shared" si="0"/>
        <v>https://onlinelibrary.wiley.com/doi/book/10.1002/9781118823095</v>
      </c>
    </row>
    <row r="45" spans="1:14" x14ac:dyDescent="0.3">
      <c r="A45" s="12">
        <v>44</v>
      </c>
      <c r="B45" s="12" t="s">
        <v>16</v>
      </c>
      <c r="C45" s="9" t="s">
        <v>2816</v>
      </c>
      <c r="D45" s="22">
        <v>9781119341178</v>
      </c>
      <c r="E45" s="13" t="s">
        <v>161</v>
      </c>
      <c r="F45" s="16" t="s">
        <v>162</v>
      </c>
      <c r="G45" s="18">
        <v>1</v>
      </c>
      <c r="H45" s="9" t="s">
        <v>72</v>
      </c>
      <c r="I45" s="10" t="s">
        <v>163</v>
      </c>
      <c r="J45" s="10" t="s">
        <v>83</v>
      </c>
      <c r="K45" s="13" t="s">
        <v>28</v>
      </c>
      <c r="L45" s="9" t="s">
        <v>2814</v>
      </c>
      <c r="M45" s="13" t="s">
        <v>2899</v>
      </c>
      <c r="N45" s="24" t="str">
        <f t="shared" si="0"/>
        <v>https://onlinelibrary.wiley.com/doi/book/10.1002/9781119341178</v>
      </c>
    </row>
    <row r="46" spans="1:14" x14ac:dyDescent="0.3">
      <c r="A46" s="12">
        <v>45</v>
      </c>
      <c r="B46" s="12" t="s">
        <v>16</v>
      </c>
      <c r="C46" s="9" t="s">
        <v>2816</v>
      </c>
      <c r="D46" s="22">
        <v>9781118939741</v>
      </c>
      <c r="E46" s="13" t="s">
        <v>164</v>
      </c>
      <c r="F46" s="16" t="s">
        <v>165</v>
      </c>
      <c r="G46" s="18">
        <v>1</v>
      </c>
      <c r="H46" s="9" t="s">
        <v>72</v>
      </c>
      <c r="I46" s="10" t="s">
        <v>166</v>
      </c>
      <c r="J46" s="10" t="s">
        <v>61</v>
      </c>
      <c r="K46" s="13" t="s">
        <v>28</v>
      </c>
      <c r="L46" s="9" t="s">
        <v>2814</v>
      </c>
      <c r="M46" s="13" t="s">
        <v>2900</v>
      </c>
      <c r="N46" s="24" t="str">
        <f t="shared" si="0"/>
        <v>https://onlinelibrary.wiley.com/doi/book/10.1002/9781118939741</v>
      </c>
    </row>
    <row r="47" spans="1:14" x14ac:dyDescent="0.3">
      <c r="A47" s="12">
        <v>46</v>
      </c>
      <c r="B47" s="12" t="s">
        <v>16</v>
      </c>
      <c r="C47" s="9" t="s">
        <v>2816</v>
      </c>
      <c r="D47" s="22">
        <v>9783527812820</v>
      </c>
      <c r="E47" s="13" t="s">
        <v>167</v>
      </c>
      <c r="F47" s="16" t="s">
        <v>168</v>
      </c>
      <c r="G47" s="18">
        <v>1</v>
      </c>
      <c r="H47" s="9" t="s">
        <v>169</v>
      </c>
      <c r="I47" s="10" t="s">
        <v>170</v>
      </c>
      <c r="J47" s="10" t="s">
        <v>171</v>
      </c>
      <c r="K47" s="13" t="s">
        <v>28</v>
      </c>
      <c r="L47" s="9" t="s">
        <v>2814</v>
      </c>
      <c r="M47" s="13" t="s">
        <v>2901</v>
      </c>
      <c r="N47" s="24" t="str">
        <f t="shared" si="0"/>
        <v>https://onlinelibrary.wiley.com/doi/book/10.1002/9783527812820</v>
      </c>
    </row>
    <row r="48" spans="1:14" x14ac:dyDescent="0.3">
      <c r="A48" s="12">
        <v>47</v>
      </c>
      <c r="B48" s="12" t="s">
        <v>16</v>
      </c>
      <c r="C48" s="9" t="s">
        <v>2816</v>
      </c>
      <c r="D48" s="22">
        <v>9781118992685</v>
      </c>
      <c r="E48" s="13" t="s">
        <v>172</v>
      </c>
      <c r="F48" s="16" t="s">
        <v>173</v>
      </c>
      <c r="G48" s="18">
        <v>1</v>
      </c>
      <c r="H48" s="9" t="s">
        <v>59</v>
      </c>
      <c r="I48" s="10" t="s">
        <v>174</v>
      </c>
      <c r="J48" s="10" t="s">
        <v>61</v>
      </c>
      <c r="K48" s="13" t="s">
        <v>28</v>
      </c>
      <c r="L48" s="9" t="s">
        <v>2814</v>
      </c>
      <c r="M48" s="13" t="s">
        <v>2902</v>
      </c>
      <c r="N48" s="24" t="str">
        <f t="shared" si="0"/>
        <v>https://onlinelibrary.wiley.com/doi/book/10.1002/9781118992685</v>
      </c>
    </row>
    <row r="49" spans="1:14" x14ac:dyDescent="0.3">
      <c r="A49" s="12">
        <v>48</v>
      </c>
      <c r="B49" s="12" t="s">
        <v>16</v>
      </c>
      <c r="C49" s="9" t="s">
        <v>2816</v>
      </c>
      <c r="D49" s="22">
        <v>9781119114796</v>
      </c>
      <c r="E49" s="13" t="s">
        <v>175</v>
      </c>
      <c r="F49" s="16" t="s">
        <v>176</v>
      </c>
      <c r="G49" s="18">
        <v>1</v>
      </c>
      <c r="H49" s="9" t="s">
        <v>72</v>
      </c>
      <c r="I49" s="10" t="s">
        <v>177</v>
      </c>
      <c r="J49" s="10" t="s">
        <v>21</v>
      </c>
      <c r="K49" s="13" t="s">
        <v>28</v>
      </c>
      <c r="L49" s="9" t="s">
        <v>2814</v>
      </c>
      <c r="M49" s="13" t="s">
        <v>2903</v>
      </c>
      <c r="N49" s="24" t="str">
        <f t="shared" si="0"/>
        <v>https://onlinelibrary.wiley.com/doi/book/10.1002/9781119114796</v>
      </c>
    </row>
    <row r="50" spans="1:14" x14ac:dyDescent="0.3">
      <c r="A50" s="12">
        <v>49</v>
      </c>
      <c r="B50" s="12" t="s">
        <v>16</v>
      </c>
      <c r="C50" s="9" t="s">
        <v>2816</v>
      </c>
      <c r="D50" s="22">
        <v>9781119124207</v>
      </c>
      <c r="E50" s="13" t="s">
        <v>178</v>
      </c>
      <c r="F50" s="16" t="s">
        <v>179</v>
      </c>
      <c r="G50" s="18">
        <v>1</v>
      </c>
      <c r="H50" s="9" t="s">
        <v>72</v>
      </c>
      <c r="I50" s="10" t="s">
        <v>180</v>
      </c>
      <c r="J50" s="10" t="s">
        <v>61</v>
      </c>
      <c r="K50" s="13" t="s">
        <v>28</v>
      </c>
      <c r="L50" s="9" t="s">
        <v>2814</v>
      </c>
      <c r="M50" s="13" t="s">
        <v>2904</v>
      </c>
      <c r="N50" s="24" t="str">
        <f t="shared" si="0"/>
        <v>https://onlinelibrary.wiley.com/doi/book/10.1002/9781119124207</v>
      </c>
    </row>
    <row r="51" spans="1:14" x14ac:dyDescent="0.3">
      <c r="A51" s="12">
        <v>50</v>
      </c>
      <c r="B51" s="12" t="s">
        <v>16</v>
      </c>
      <c r="C51" s="9" t="s">
        <v>2816</v>
      </c>
      <c r="D51" s="22">
        <v>9781119149330</v>
      </c>
      <c r="E51" s="13" t="s">
        <v>181</v>
      </c>
      <c r="F51" s="16" t="s">
        <v>182</v>
      </c>
      <c r="G51" s="18">
        <v>1</v>
      </c>
      <c r="H51" s="9" t="s">
        <v>72</v>
      </c>
      <c r="I51" s="10" t="s">
        <v>183</v>
      </c>
      <c r="J51" s="10" t="s">
        <v>21</v>
      </c>
      <c r="K51" s="13" t="s">
        <v>28</v>
      </c>
      <c r="L51" s="9" t="s">
        <v>2814</v>
      </c>
      <c r="M51" s="13" t="s">
        <v>2905</v>
      </c>
      <c r="N51" s="24" t="str">
        <f t="shared" si="0"/>
        <v>https://onlinelibrary.wiley.com/doi/book/10.1002/9781119149330</v>
      </c>
    </row>
    <row r="52" spans="1:14" x14ac:dyDescent="0.3">
      <c r="A52" s="12">
        <v>51</v>
      </c>
      <c r="B52" s="12" t="s">
        <v>16</v>
      </c>
      <c r="C52" s="9" t="s">
        <v>2816</v>
      </c>
      <c r="D52" s="22">
        <v>9781119138105</v>
      </c>
      <c r="E52" s="13" t="s">
        <v>184</v>
      </c>
      <c r="F52" s="16" t="s">
        <v>185</v>
      </c>
      <c r="G52" s="18">
        <v>1</v>
      </c>
      <c r="H52" s="9" t="s">
        <v>59</v>
      </c>
      <c r="I52" s="10" t="s">
        <v>186</v>
      </c>
      <c r="J52" s="10" t="s">
        <v>61</v>
      </c>
      <c r="K52" s="13" t="s">
        <v>28</v>
      </c>
      <c r="L52" s="9" t="s">
        <v>2814</v>
      </c>
      <c r="M52" s="13" t="s">
        <v>2906</v>
      </c>
      <c r="N52" s="24" t="str">
        <f t="shared" si="0"/>
        <v>https://onlinelibrary.wiley.com/doi/book/10.1002/9781119138105</v>
      </c>
    </row>
    <row r="53" spans="1:14" x14ac:dyDescent="0.3">
      <c r="A53" s="12">
        <v>52</v>
      </c>
      <c r="B53" s="12" t="s">
        <v>16</v>
      </c>
      <c r="C53" s="9" t="s">
        <v>2816</v>
      </c>
      <c r="D53" s="22">
        <v>9781119149392</v>
      </c>
      <c r="E53" s="13" t="s">
        <v>187</v>
      </c>
      <c r="F53" s="16" t="s">
        <v>188</v>
      </c>
      <c r="G53" s="18">
        <v>1</v>
      </c>
      <c r="H53" s="9" t="s">
        <v>59</v>
      </c>
      <c r="I53" s="10" t="s">
        <v>189</v>
      </c>
      <c r="J53" s="10" t="s">
        <v>21</v>
      </c>
      <c r="K53" s="13" t="s">
        <v>56</v>
      </c>
      <c r="L53" s="9" t="s">
        <v>2814</v>
      </c>
      <c r="M53" s="13" t="s">
        <v>2907</v>
      </c>
      <c r="N53" s="24" t="str">
        <f t="shared" si="0"/>
        <v>https://onlinelibrary.wiley.com/doi/book/10.1002/9781119149392</v>
      </c>
    </row>
    <row r="54" spans="1:14" ht="27.6" x14ac:dyDescent="0.3">
      <c r="A54" s="12">
        <v>53</v>
      </c>
      <c r="B54" s="12" t="s">
        <v>16</v>
      </c>
      <c r="C54" s="9" t="s">
        <v>2816</v>
      </c>
      <c r="D54" s="22">
        <v>9781119135340</v>
      </c>
      <c r="E54" s="13" t="s">
        <v>190</v>
      </c>
      <c r="F54" s="16" t="s">
        <v>191</v>
      </c>
      <c r="G54" s="18">
        <v>1</v>
      </c>
      <c r="H54" s="9" t="s">
        <v>59</v>
      </c>
      <c r="I54" s="10" t="s">
        <v>192</v>
      </c>
      <c r="J54" s="10" t="s">
        <v>61</v>
      </c>
      <c r="K54" s="13" t="s">
        <v>28</v>
      </c>
      <c r="L54" s="9" t="s">
        <v>2814</v>
      </c>
      <c r="M54" s="13" t="s">
        <v>2908</v>
      </c>
      <c r="N54" s="24" t="str">
        <f t="shared" si="0"/>
        <v>https://onlinelibrary.wiley.com/doi/book/10.1002/9781119135340</v>
      </c>
    </row>
    <row r="55" spans="1:14" ht="27.6" x14ac:dyDescent="0.3">
      <c r="A55" s="12">
        <v>54</v>
      </c>
      <c r="B55" s="12" t="s">
        <v>16</v>
      </c>
      <c r="C55" s="9" t="s">
        <v>2816</v>
      </c>
      <c r="D55" s="22">
        <v>9781119101277</v>
      </c>
      <c r="E55" s="13" t="s">
        <v>193</v>
      </c>
      <c r="F55" s="16" t="s">
        <v>194</v>
      </c>
      <c r="G55" s="18">
        <v>1</v>
      </c>
      <c r="H55" s="9" t="s">
        <v>12</v>
      </c>
      <c r="I55" s="10" t="s">
        <v>195</v>
      </c>
      <c r="J55" s="10" t="s">
        <v>61</v>
      </c>
      <c r="K55" s="13" t="s">
        <v>28</v>
      </c>
      <c r="L55" s="9" t="s">
        <v>2814</v>
      </c>
      <c r="M55" s="13" t="s">
        <v>2909</v>
      </c>
      <c r="N55" s="24" t="str">
        <f t="shared" si="0"/>
        <v>https://onlinelibrary.wiley.com/doi/book/10.1002/9781119101277</v>
      </c>
    </row>
    <row r="56" spans="1:14" x14ac:dyDescent="0.3">
      <c r="A56" s="12">
        <v>55</v>
      </c>
      <c r="B56" s="12" t="s">
        <v>16</v>
      </c>
      <c r="C56" s="9" t="s">
        <v>2816</v>
      </c>
      <c r="D56" s="22">
        <v>9781119110316</v>
      </c>
      <c r="E56" s="13" t="s">
        <v>196</v>
      </c>
      <c r="F56" s="16" t="s">
        <v>197</v>
      </c>
      <c r="G56" s="18">
        <v>1</v>
      </c>
      <c r="H56" s="9" t="s">
        <v>12</v>
      </c>
      <c r="I56" s="10" t="s">
        <v>198</v>
      </c>
      <c r="J56" s="10" t="s">
        <v>61</v>
      </c>
      <c r="K56" s="13" t="s">
        <v>28</v>
      </c>
      <c r="L56" s="9" t="s">
        <v>2814</v>
      </c>
      <c r="M56" s="13" t="s">
        <v>2910</v>
      </c>
      <c r="N56" s="24" t="str">
        <f t="shared" si="0"/>
        <v>https://onlinelibrary.wiley.com/doi/book/10.1002/9781119110316</v>
      </c>
    </row>
    <row r="57" spans="1:14" ht="27.6" x14ac:dyDescent="0.3">
      <c r="A57" s="12">
        <v>56</v>
      </c>
      <c r="B57" s="12" t="s">
        <v>16</v>
      </c>
      <c r="C57" s="9" t="s">
        <v>2816</v>
      </c>
      <c r="D57" s="22">
        <v>9781119071051</v>
      </c>
      <c r="E57" s="13" t="s">
        <v>199</v>
      </c>
      <c r="F57" s="16" t="s">
        <v>200</v>
      </c>
      <c r="G57" s="18">
        <v>1</v>
      </c>
      <c r="H57" s="9" t="s">
        <v>59</v>
      </c>
      <c r="I57" s="10" t="s">
        <v>201</v>
      </c>
      <c r="J57" s="10" t="s">
        <v>61</v>
      </c>
      <c r="K57" s="13" t="s">
        <v>28</v>
      </c>
      <c r="L57" s="9" t="s">
        <v>2814</v>
      </c>
      <c r="M57" s="13" t="s">
        <v>2911</v>
      </c>
      <c r="N57" s="24" t="str">
        <f t="shared" si="0"/>
        <v>https://onlinelibrary.wiley.com/doi/book/10.1002/9781119071051</v>
      </c>
    </row>
    <row r="58" spans="1:14" x14ac:dyDescent="0.3">
      <c r="A58" s="12">
        <v>57</v>
      </c>
      <c r="B58" s="12" t="s">
        <v>16</v>
      </c>
      <c r="C58" s="9" t="s">
        <v>2816</v>
      </c>
      <c r="D58" s="22">
        <v>9781119160588</v>
      </c>
      <c r="E58" s="13" t="s">
        <v>202</v>
      </c>
      <c r="F58" s="16" t="s">
        <v>203</v>
      </c>
      <c r="G58" s="18">
        <v>1</v>
      </c>
      <c r="H58" s="9" t="s">
        <v>59</v>
      </c>
      <c r="I58" s="10" t="s">
        <v>204</v>
      </c>
      <c r="J58" s="10" t="s">
        <v>205</v>
      </c>
      <c r="K58" s="13" t="s">
        <v>28</v>
      </c>
      <c r="L58" s="9" t="s">
        <v>2814</v>
      </c>
      <c r="M58" s="13" t="s">
        <v>2912</v>
      </c>
      <c r="N58" s="24" t="str">
        <f t="shared" si="0"/>
        <v>https://onlinelibrary.wiley.com/doi/book/10.1002/9781119160588</v>
      </c>
    </row>
    <row r="59" spans="1:14" x14ac:dyDescent="0.3">
      <c r="A59" s="12">
        <v>58</v>
      </c>
      <c r="B59" s="12" t="s">
        <v>16</v>
      </c>
      <c r="C59" s="9" t="s">
        <v>2816</v>
      </c>
      <c r="D59" s="22">
        <v>9781119105916</v>
      </c>
      <c r="E59" s="13" t="s">
        <v>206</v>
      </c>
      <c r="F59" s="16" t="s">
        <v>207</v>
      </c>
      <c r="G59" s="18">
        <v>1</v>
      </c>
      <c r="H59" s="9" t="s">
        <v>72</v>
      </c>
      <c r="I59" s="10" t="s">
        <v>208</v>
      </c>
      <c r="J59" s="10" t="s">
        <v>61</v>
      </c>
      <c r="K59" s="13" t="s">
        <v>28</v>
      </c>
      <c r="L59" s="9" t="s">
        <v>2814</v>
      </c>
      <c r="M59" s="13" t="s">
        <v>2913</v>
      </c>
      <c r="N59" s="24" t="str">
        <f t="shared" si="0"/>
        <v>https://onlinelibrary.wiley.com/doi/book/10.1002/9781119105916</v>
      </c>
    </row>
    <row r="60" spans="1:14" x14ac:dyDescent="0.3">
      <c r="A60" s="12">
        <v>59</v>
      </c>
      <c r="B60" s="12" t="s">
        <v>16</v>
      </c>
      <c r="C60" s="9" t="s">
        <v>2816</v>
      </c>
      <c r="D60" s="22">
        <v>9781119089421</v>
      </c>
      <c r="E60" s="13" t="s">
        <v>209</v>
      </c>
      <c r="F60" s="16" t="s">
        <v>210</v>
      </c>
      <c r="G60" s="18">
        <v>1</v>
      </c>
      <c r="H60" s="9" t="s">
        <v>59</v>
      </c>
      <c r="I60" s="10" t="s">
        <v>211</v>
      </c>
      <c r="J60" s="10" t="s">
        <v>61</v>
      </c>
      <c r="K60" s="13" t="s">
        <v>212</v>
      </c>
      <c r="L60" s="9" t="s">
        <v>2814</v>
      </c>
      <c r="M60" s="13" t="s">
        <v>2914</v>
      </c>
      <c r="N60" s="24" t="str">
        <f t="shared" si="0"/>
        <v>https://onlinelibrary.wiley.com/doi/book/10.1002/9781119089421</v>
      </c>
    </row>
    <row r="61" spans="1:14" x14ac:dyDescent="0.3">
      <c r="A61" s="12">
        <v>60</v>
      </c>
      <c r="B61" s="12" t="s">
        <v>16</v>
      </c>
      <c r="C61" s="9" t="s">
        <v>2816</v>
      </c>
      <c r="D61" s="22">
        <v>9781119158042</v>
      </c>
      <c r="E61" s="13" t="s">
        <v>213</v>
      </c>
      <c r="F61" s="16" t="s">
        <v>214</v>
      </c>
      <c r="G61" s="18">
        <v>1</v>
      </c>
      <c r="H61" s="9" t="s">
        <v>72</v>
      </c>
      <c r="I61" s="10" t="s">
        <v>215</v>
      </c>
      <c r="J61" s="10" t="s">
        <v>61</v>
      </c>
      <c r="K61" s="13" t="s">
        <v>56</v>
      </c>
      <c r="L61" s="9" t="s">
        <v>2814</v>
      </c>
      <c r="M61" s="13" t="s">
        <v>2915</v>
      </c>
      <c r="N61" s="24" t="str">
        <f t="shared" si="0"/>
        <v>https://onlinelibrary.wiley.com/doi/book/10.1002/9781119158042</v>
      </c>
    </row>
    <row r="62" spans="1:14" x14ac:dyDescent="0.3">
      <c r="A62" s="12">
        <v>61</v>
      </c>
      <c r="B62" s="12" t="s">
        <v>16</v>
      </c>
      <c r="C62" s="9" t="s">
        <v>2816</v>
      </c>
      <c r="D62" s="22">
        <v>9781119149446</v>
      </c>
      <c r="E62" s="13" t="s">
        <v>216</v>
      </c>
      <c r="F62" s="16" t="s">
        <v>217</v>
      </c>
      <c r="G62" s="18">
        <v>1</v>
      </c>
      <c r="H62" s="9" t="s">
        <v>59</v>
      </c>
      <c r="I62" s="10" t="s">
        <v>218</v>
      </c>
      <c r="J62" s="10" t="s">
        <v>61</v>
      </c>
      <c r="K62" s="13" t="s">
        <v>28</v>
      </c>
      <c r="L62" s="9" t="s">
        <v>2814</v>
      </c>
      <c r="M62" s="13" t="s">
        <v>2916</v>
      </c>
      <c r="N62" s="24" t="str">
        <f t="shared" si="0"/>
        <v>https://onlinelibrary.wiley.com/doi/book/10.1002/9781119149446</v>
      </c>
    </row>
    <row r="63" spans="1:14" x14ac:dyDescent="0.3">
      <c r="A63" s="12">
        <v>62</v>
      </c>
      <c r="B63" s="12" t="s">
        <v>16</v>
      </c>
      <c r="C63" s="9" t="s">
        <v>2817</v>
      </c>
      <c r="D63" s="22">
        <v>9781119149675</v>
      </c>
      <c r="E63" s="13" t="s">
        <v>219</v>
      </c>
      <c r="F63" s="16" t="s">
        <v>220</v>
      </c>
      <c r="G63" s="18">
        <v>1</v>
      </c>
      <c r="H63" s="9" t="s">
        <v>59</v>
      </c>
      <c r="I63" s="10" t="s">
        <v>221</v>
      </c>
      <c r="J63" s="10" t="s">
        <v>83</v>
      </c>
      <c r="K63" s="13" t="s">
        <v>22</v>
      </c>
      <c r="L63" s="9" t="s">
        <v>2814</v>
      </c>
      <c r="M63" s="13" t="s">
        <v>2917</v>
      </c>
      <c r="N63" s="24" t="str">
        <f t="shared" si="0"/>
        <v>https://onlinelibrary.wiley.com/doi/book/10.1002/9781119149675</v>
      </c>
    </row>
    <row r="64" spans="1:14" ht="27.6" x14ac:dyDescent="0.3">
      <c r="A64" s="12">
        <v>63</v>
      </c>
      <c r="B64" s="12" t="s">
        <v>16</v>
      </c>
      <c r="C64" s="9" t="s">
        <v>2817</v>
      </c>
      <c r="D64" s="22">
        <v>9781119174653</v>
      </c>
      <c r="E64" s="13" t="s">
        <v>222</v>
      </c>
      <c r="F64" s="16" t="s">
        <v>223</v>
      </c>
      <c r="G64" s="18">
        <v>1</v>
      </c>
      <c r="H64" s="9" t="s">
        <v>59</v>
      </c>
      <c r="I64" s="10" t="s">
        <v>224</v>
      </c>
      <c r="J64" s="10" t="s">
        <v>83</v>
      </c>
      <c r="K64" s="13" t="s">
        <v>225</v>
      </c>
      <c r="L64" s="9" t="s">
        <v>2814</v>
      </c>
      <c r="M64" s="13" t="s">
        <v>2918</v>
      </c>
      <c r="N64" s="24" t="str">
        <f t="shared" si="0"/>
        <v>https://onlinelibrary.wiley.com/doi/book/10.1002/9781119174653</v>
      </c>
    </row>
    <row r="65" spans="1:14" ht="27.6" x14ac:dyDescent="0.3">
      <c r="A65" s="12">
        <v>64</v>
      </c>
      <c r="B65" s="12" t="s">
        <v>16</v>
      </c>
      <c r="C65" s="9" t="s">
        <v>2817</v>
      </c>
      <c r="D65" s="22">
        <v>9781119174813</v>
      </c>
      <c r="E65" s="13" t="s">
        <v>226</v>
      </c>
      <c r="F65" s="16" t="s">
        <v>227</v>
      </c>
      <c r="G65" s="18">
        <v>1</v>
      </c>
      <c r="H65" s="9" t="s">
        <v>228</v>
      </c>
      <c r="I65" s="10" t="s">
        <v>229</v>
      </c>
      <c r="J65" s="10" t="s">
        <v>83</v>
      </c>
      <c r="K65" s="13" t="s">
        <v>225</v>
      </c>
      <c r="L65" s="9" t="s">
        <v>2814</v>
      </c>
      <c r="M65" s="13" t="s">
        <v>2919</v>
      </c>
      <c r="N65" s="24" t="str">
        <f t="shared" si="0"/>
        <v>https://onlinelibrary.wiley.com/doi/book/10.1002/9781119174813</v>
      </c>
    </row>
    <row r="66" spans="1:14" x14ac:dyDescent="0.3">
      <c r="A66" s="12">
        <v>65</v>
      </c>
      <c r="B66" s="12" t="s">
        <v>16</v>
      </c>
      <c r="C66" s="9" t="s">
        <v>2817</v>
      </c>
      <c r="D66" s="22">
        <v>9781119173120</v>
      </c>
      <c r="E66" s="13" t="s">
        <v>230</v>
      </c>
      <c r="F66" s="16" t="s">
        <v>231</v>
      </c>
      <c r="G66" s="18">
        <v>1</v>
      </c>
      <c r="H66" s="9" t="s">
        <v>59</v>
      </c>
      <c r="I66" s="10" t="s">
        <v>232</v>
      </c>
      <c r="J66" s="10" t="s">
        <v>61</v>
      </c>
      <c r="K66" s="13" t="s">
        <v>28</v>
      </c>
      <c r="L66" s="9" t="s">
        <v>2814</v>
      </c>
      <c r="M66" s="13" t="s">
        <v>2920</v>
      </c>
      <c r="N66" s="24" t="str">
        <f t="shared" si="0"/>
        <v>https://onlinelibrary.wiley.com/doi/book/10.1002/9781119173120</v>
      </c>
    </row>
    <row r="67" spans="1:14" x14ac:dyDescent="0.3">
      <c r="A67" s="12">
        <v>66</v>
      </c>
      <c r="B67" s="12" t="s">
        <v>16</v>
      </c>
      <c r="C67" s="9" t="s">
        <v>2817</v>
      </c>
      <c r="D67" s="22">
        <v>9781119174868</v>
      </c>
      <c r="E67" s="13" t="s">
        <v>233</v>
      </c>
      <c r="F67" s="16" t="s">
        <v>234</v>
      </c>
      <c r="G67" s="18">
        <v>1</v>
      </c>
      <c r="H67" s="9" t="s">
        <v>59</v>
      </c>
      <c r="I67" s="10" t="s">
        <v>235</v>
      </c>
      <c r="J67" s="10" t="s">
        <v>83</v>
      </c>
      <c r="K67" s="13" t="s">
        <v>22</v>
      </c>
      <c r="L67" s="9" t="s">
        <v>2814</v>
      </c>
      <c r="M67" s="13" t="s">
        <v>2921</v>
      </c>
      <c r="N67" s="24" t="str">
        <f t="shared" ref="N67:N130" si="1">HYPERLINK(M67,M67)</f>
        <v>https://onlinelibrary.wiley.com/doi/book/10.1002/9781119174868</v>
      </c>
    </row>
    <row r="68" spans="1:14" x14ac:dyDescent="0.3">
      <c r="A68" s="12">
        <v>67</v>
      </c>
      <c r="B68" s="12" t="s">
        <v>16</v>
      </c>
      <c r="C68" s="9" t="s">
        <v>2817</v>
      </c>
      <c r="D68" s="22">
        <v>9781119169277</v>
      </c>
      <c r="E68" s="13" t="s">
        <v>236</v>
      </c>
      <c r="F68" s="16" t="s">
        <v>237</v>
      </c>
      <c r="G68" s="18">
        <v>1</v>
      </c>
      <c r="H68" s="9" t="s">
        <v>59</v>
      </c>
      <c r="I68" s="10" t="s">
        <v>238</v>
      </c>
      <c r="J68" s="10" t="s">
        <v>83</v>
      </c>
      <c r="K68" s="13" t="s">
        <v>28</v>
      </c>
      <c r="L68" s="9" t="s">
        <v>2814</v>
      </c>
      <c r="M68" s="13" t="s">
        <v>2922</v>
      </c>
      <c r="N68" s="24" t="str">
        <f t="shared" si="1"/>
        <v>https://onlinelibrary.wiley.com/doi/book/10.1002/9781119169277</v>
      </c>
    </row>
    <row r="69" spans="1:14" x14ac:dyDescent="0.3">
      <c r="A69" s="12">
        <v>68</v>
      </c>
      <c r="B69" s="12" t="s">
        <v>16</v>
      </c>
      <c r="C69" s="9" t="s">
        <v>2817</v>
      </c>
      <c r="D69" s="22">
        <v>9781119308867</v>
      </c>
      <c r="E69" s="13" t="s">
        <v>239</v>
      </c>
      <c r="F69" s="16" t="s">
        <v>240</v>
      </c>
      <c r="G69" s="18">
        <v>1</v>
      </c>
      <c r="H69" s="9" t="s">
        <v>98</v>
      </c>
      <c r="I69" s="10" t="s">
        <v>241</v>
      </c>
      <c r="J69" s="10" t="s">
        <v>83</v>
      </c>
      <c r="K69" s="13" t="s">
        <v>28</v>
      </c>
      <c r="L69" s="9" t="s">
        <v>2814</v>
      </c>
      <c r="M69" s="13" t="s">
        <v>2923</v>
      </c>
      <c r="N69" s="24" t="str">
        <f t="shared" si="1"/>
        <v>https://onlinelibrary.wiley.com/doi/book/10.1002/9781119308867</v>
      </c>
    </row>
    <row r="70" spans="1:14" x14ac:dyDescent="0.3">
      <c r="A70" s="12">
        <v>69</v>
      </c>
      <c r="B70" s="12" t="s">
        <v>16</v>
      </c>
      <c r="C70" s="9" t="s">
        <v>2817</v>
      </c>
      <c r="D70" s="22">
        <v>9781119256267</v>
      </c>
      <c r="E70" s="13" t="s">
        <v>242</v>
      </c>
      <c r="F70" s="16" t="s">
        <v>243</v>
      </c>
      <c r="G70" s="18">
        <v>1</v>
      </c>
      <c r="H70" s="9" t="s">
        <v>59</v>
      </c>
      <c r="I70" s="10" t="s">
        <v>244</v>
      </c>
      <c r="J70" s="10" t="s">
        <v>61</v>
      </c>
      <c r="K70" s="13" t="s">
        <v>28</v>
      </c>
      <c r="L70" s="9" t="s">
        <v>2814</v>
      </c>
      <c r="M70" s="13" t="s">
        <v>2924</v>
      </c>
      <c r="N70" s="24" t="str">
        <f t="shared" si="1"/>
        <v>https://onlinelibrary.wiley.com/doi/book/10.1002/9781119256267</v>
      </c>
    </row>
    <row r="71" spans="1:14" ht="27.6" x14ac:dyDescent="0.3">
      <c r="A71" s="12">
        <v>70</v>
      </c>
      <c r="B71" s="12" t="s">
        <v>16</v>
      </c>
      <c r="C71" s="9" t="s">
        <v>2817</v>
      </c>
      <c r="D71" s="22">
        <v>9781119277613</v>
      </c>
      <c r="E71" s="13" t="s">
        <v>245</v>
      </c>
      <c r="F71" s="16" t="s">
        <v>246</v>
      </c>
      <c r="G71" s="18">
        <v>1</v>
      </c>
      <c r="H71" s="9" t="s">
        <v>59</v>
      </c>
      <c r="I71" s="10" t="s">
        <v>247</v>
      </c>
      <c r="J71" s="10" t="s">
        <v>83</v>
      </c>
      <c r="K71" s="13" t="s">
        <v>28</v>
      </c>
      <c r="L71" s="9" t="s">
        <v>2814</v>
      </c>
      <c r="M71" s="13" t="s">
        <v>2925</v>
      </c>
      <c r="N71" s="24" t="str">
        <f t="shared" si="1"/>
        <v>https://onlinelibrary.wiley.com/doi/book/10.1002/9781119277613</v>
      </c>
    </row>
    <row r="72" spans="1:14" ht="27.6" x14ac:dyDescent="0.3">
      <c r="A72" s="12">
        <v>71</v>
      </c>
      <c r="B72" s="12" t="s">
        <v>16</v>
      </c>
      <c r="C72" s="9" t="s">
        <v>2817</v>
      </c>
      <c r="D72" s="22">
        <v>9781118914694</v>
      </c>
      <c r="E72" s="13" t="s">
        <v>248</v>
      </c>
      <c r="F72" s="16" t="s">
        <v>249</v>
      </c>
      <c r="G72" s="18">
        <v>1</v>
      </c>
      <c r="H72" s="9" t="s">
        <v>59</v>
      </c>
      <c r="I72" s="10" t="s">
        <v>250</v>
      </c>
      <c r="J72" s="10" t="s">
        <v>83</v>
      </c>
      <c r="K72" s="13" t="s">
        <v>225</v>
      </c>
      <c r="L72" s="9" t="s">
        <v>2814</v>
      </c>
      <c r="M72" s="13" t="s">
        <v>2926</v>
      </c>
      <c r="N72" s="24" t="str">
        <f t="shared" si="1"/>
        <v>https://onlinelibrary.wiley.com/doi/book/10.1002/9781118914694</v>
      </c>
    </row>
    <row r="73" spans="1:14" x14ac:dyDescent="0.3">
      <c r="A73" s="12">
        <v>72</v>
      </c>
      <c r="B73" s="12" t="s">
        <v>16</v>
      </c>
      <c r="C73" s="9" t="s">
        <v>2817</v>
      </c>
      <c r="D73" s="22">
        <v>9781118828885</v>
      </c>
      <c r="E73" s="13" t="s">
        <v>251</v>
      </c>
      <c r="F73" s="16" t="s">
        <v>252</v>
      </c>
      <c r="G73" s="18">
        <v>1</v>
      </c>
      <c r="H73" s="9" t="s">
        <v>59</v>
      </c>
      <c r="I73" s="10" t="s">
        <v>253</v>
      </c>
      <c r="J73" s="10" t="s">
        <v>83</v>
      </c>
      <c r="K73" s="13" t="s">
        <v>22</v>
      </c>
      <c r="L73" s="9" t="s">
        <v>2814</v>
      </c>
      <c r="M73" s="13" t="s">
        <v>2927</v>
      </c>
      <c r="N73" s="24" t="str">
        <f t="shared" si="1"/>
        <v>https://onlinelibrary.wiley.com/doi/book/10.1002/9781118828885</v>
      </c>
    </row>
    <row r="74" spans="1:14" x14ac:dyDescent="0.3">
      <c r="A74" s="12">
        <v>73</v>
      </c>
      <c r="B74" s="12" t="s">
        <v>16</v>
      </c>
      <c r="C74" s="9" t="s">
        <v>2817</v>
      </c>
      <c r="D74" s="22">
        <v>9781118830574</v>
      </c>
      <c r="E74" s="13" t="s">
        <v>254</v>
      </c>
      <c r="F74" s="16" t="s">
        <v>255</v>
      </c>
      <c r="G74" s="18">
        <v>1</v>
      </c>
      <c r="H74" s="9" t="s">
        <v>59</v>
      </c>
      <c r="I74" s="10" t="s">
        <v>256</v>
      </c>
      <c r="J74" s="10" t="s">
        <v>83</v>
      </c>
      <c r="K74" s="13" t="s">
        <v>225</v>
      </c>
      <c r="L74" s="9" t="s">
        <v>2814</v>
      </c>
      <c r="M74" s="13" t="s">
        <v>2928</v>
      </c>
      <c r="N74" s="24" t="str">
        <f t="shared" si="1"/>
        <v>https://onlinelibrary.wiley.com/doi/book/10.1002/9781118830574</v>
      </c>
    </row>
    <row r="75" spans="1:14" ht="27.6" x14ac:dyDescent="0.3">
      <c r="A75" s="12">
        <v>74</v>
      </c>
      <c r="B75" s="12" t="s">
        <v>16</v>
      </c>
      <c r="C75" s="9" t="s">
        <v>2817</v>
      </c>
      <c r="D75" s="22">
        <v>9781118295861</v>
      </c>
      <c r="E75" s="13" t="s">
        <v>257</v>
      </c>
      <c r="F75" s="16" t="s">
        <v>258</v>
      </c>
      <c r="G75" s="18">
        <v>1</v>
      </c>
      <c r="H75" s="9" t="s">
        <v>59</v>
      </c>
      <c r="I75" s="10" t="s">
        <v>259</v>
      </c>
      <c r="J75" s="10" t="s">
        <v>21</v>
      </c>
      <c r="K75" s="13" t="s">
        <v>225</v>
      </c>
      <c r="L75" s="9" t="s">
        <v>2814</v>
      </c>
      <c r="M75" s="13" t="s">
        <v>2929</v>
      </c>
      <c r="N75" s="24" t="str">
        <f t="shared" si="1"/>
        <v>https://onlinelibrary.wiley.com/doi/book/10.1002/9781118295861</v>
      </c>
    </row>
    <row r="76" spans="1:14" x14ac:dyDescent="0.3">
      <c r="A76" s="12">
        <v>75</v>
      </c>
      <c r="B76" s="12" t="s">
        <v>16</v>
      </c>
      <c r="C76" s="9" t="s">
        <v>2817</v>
      </c>
      <c r="D76" s="22">
        <v>9781118747711</v>
      </c>
      <c r="E76" s="13" t="s">
        <v>260</v>
      </c>
      <c r="F76" s="16" t="s">
        <v>261</v>
      </c>
      <c r="G76" s="18">
        <v>1</v>
      </c>
      <c r="H76" s="9" t="s">
        <v>59</v>
      </c>
      <c r="I76" s="10" t="s">
        <v>262</v>
      </c>
      <c r="J76" s="10" t="s">
        <v>83</v>
      </c>
      <c r="K76" s="13" t="s">
        <v>28</v>
      </c>
      <c r="L76" s="9" t="s">
        <v>2814</v>
      </c>
      <c r="M76" s="13" t="s">
        <v>2930</v>
      </c>
      <c r="N76" s="24" t="str">
        <f t="shared" si="1"/>
        <v>https://onlinelibrary.wiley.com/doi/book/10.1002/9781118747711</v>
      </c>
    </row>
    <row r="77" spans="1:14" ht="27.6" x14ac:dyDescent="0.3">
      <c r="A77" s="12">
        <v>76</v>
      </c>
      <c r="B77" s="12" t="s">
        <v>16</v>
      </c>
      <c r="C77" s="9" t="s">
        <v>2818</v>
      </c>
      <c r="D77" s="22">
        <v>9783527696017</v>
      </c>
      <c r="E77" s="13" t="s">
        <v>263</v>
      </c>
      <c r="F77" s="16" t="s">
        <v>264</v>
      </c>
      <c r="G77" s="18">
        <v>1</v>
      </c>
      <c r="H77" s="9" t="s">
        <v>59</v>
      </c>
      <c r="I77" s="10" t="s">
        <v>265</v>
      </c>
      <c r="J77" s="10" t="s">
        <v>266</v>
      </c>
      <c r="K77" s="13" t="s">
        <v>267</v>
      </c>
      <c r="L77" s="9" t="s">
        <v>2814</v>
      </c>
      <c r="M77" s="13" t="s">
        <v>2931</v>
      </c>
      <c r="N77" s="24" t="str">
        <f t="shared" si="1"/>
        <v>https://onlinelibrary.wiley.com/doi/book/10.1002/9783527696017</v>
      </c>
    </row>
    <row r="78" spans="1:14" ht="27.6" x14ac:dyDescent="0.3">
      <c r="A78" s="12">
        <v>77</v>
      </c>
      <c r="B78" s="12" t="s">
        <v>16</v>
      </c>
      <c r="C78" s="9" t="s">
        <v>2818</v>
      </c>
      <c r="D78" s="22">
        <v>9781119184966</v>
      </c>
      <c r="E78" s="13" t="s">
        <v>268</v>
      </c>
      <c r="F78" s="16" t="s">
        <v>269</v>
      </c>
      <c r="G78" s="18">
        <v>1</v>
      </c>
      <c r="H78" s="9" t="s">
        <v>72</v>
      </c>
      <c r="I78" s="10" t="s">
        <v>270</v>
      </c>
      <c r="J78" s="10" t="s">
        <v>205</v>
      </c>
      <c r="K78" s="13" t="s">
        <v>28</v>
      </c>
      <c r="L78" s="9" t="s">
        <v>2814</v>
      </c>
      <c r="M78" s="13" t="s">
        <v>2932</v>
      </c>
      <c r="N78" s="24" t="str">
        <f t="shared" si="1"/>
        <v>https://onlinelibrary.wiley.com/doi/book/10.1002/9781119184966</v>
      </c>
    </row>
    <row r="79" spans="1:14" ht="27.6" x14ac:dyDescent="0.3">
      <c r="A79" s="12">
        <v>78</v>
      </c>
      <c r="B79" s="12" t="s">
        <v>16</v>
      </c>
      <c r="C79" s="9" t="s">
        <v>2818</v>
      </c>
      <c r="D79" s="22">
        <v>9783527694945</v>
      </c>
      <c r="E79" s="13" t="s">
        <v>271</v>
      </c>
      <c r="F79" s="16" t="s">
        <v>272</v>
      </c>
      <c r="G79" s="18">
        <v>1</v>
      </c>
      <c r="H79" s="9" t="s">
        <v>59</v>
      </c>
      <c r="I79" s="10" t="s">
        <v>273</v>
      </c>
      <c r="J79" s="10" t="s">
        <v>266</v>
      </c>
      <c r="K79" s="13" t="s">
        <v>267</v>
      </c>
      <c r="L79" s="9" t="s">
        <v>2814</v>
      </c>
      <c r="M79" s="13" t="s">
        <v>2933</v>
      </c>
      <c r="N79" s="24" t="str">
        <f t="shared" si="1"/>
        <v>https://onlinelibrary.wiley.com/doi/book/10.1002/9783527694945</v>
      </c>
    </row>
    <row r="80" spans="1:14" x14ac:dyDescent="0.3">
      <c r="A80" s="12">
        <v>79</v>
      </c>
      <c r="B80" s="12" t="s">
        <v>16</v>
      </c>
      <c r="C80" s="9" t="s">
        <v>2818</v>
      </c>
      <c r="D80" s="22">
        <v>9783527699773</v>
      </c>
      <c r="E80" s="13" t="s">
        <v>274</v>
      </c>
      <c r="F80" s="16" t="s">
        <v>275</v>
      </c>
      <c r="G80" s="18">
        <v>1</v>
      </c>
      <c r="H80" s="9" t="s">
        <v>59</v>
      </c>
      <c r="I80" s="10" t="s">
        <v>276</v>
      </c>
      <c r="J80" s="10" t="s">
        <v>171</v>
      </c>
      <c r="K80" s="13" t="s">
        <v>28</v>
      </c>
      <c r="L80" s="9" t="s">
        <v>2814</v>
      </c>
      <c r="M80" s="13" t="s">
        <v>2934</v>
      </c>
      <c r="N80" s="24" t="str">
        <f t="shared" si="1"/>
        <v>https://onlinelibrary.wiley.com/doi/book/10.1002/9783527699773</v>
      </c>
    </row>
    <row r="81" spans="1:14" ht="27.6" x14ac:dyDescent="0.3">
      <c r="A81" s="12">
        <v>80</v>
      </c>
      <c r="B81" s="12" t="s">
        <v>16</v>
      </c>
      <c r="C81" s="9" t="s">
        <v>2818</v>
      </c>
      <c r="D81" s="22">
        <v>9781119080190</v>
      </c>
      <c r="E81" s="13" t="s">
        <v>277</v>
      </c>
      <c r="F81" s="16" t="s">
        <v>278</v>
      </c>
      <c r="G81" s="18">
        <v>1</v>
      </c>
      <c r="H81" s="9" t="s">
        <v>72</v>
      </c>
      <c r="I81" s="10" t="s">
        <v>279</v>
      </c>
      <c r="J81" s="10" t="s">
        <v>61</v>
      </c>
      <c r="K81" s="13" t="s">
        <v>56</v>
      </c>
      <c r="L81" s="9" t="s">
        <v>2814</v>
      </c>
      <c r="M81" s="13" t="s">
        <v>2935</v>
      </c>
      <c r="N81" s="24" t="str">
        <f t="shared" si="1"/>
        <v>https://onlinelibrary.wiley.com/doi/book/10.1002/9781119080190</v>
      </c>
    </row>
    <row r="82" spans="1:14" x14ac:dyDescent="0.3">
      <c r="A82" s="12">
        <v>81</v>
      </c>
      <c r="B82" s="12" t="s">
        <v>16</v>
      </c>
      <c r="C82" s="9" t="s">
        <v>2818</v>
      </c>
      <c r="D82" s="22">
        <v>9781119189008</v>
      </c>
      <c r="E82" s="13" t="s">
        <v>280</v>
      </c>
      <c r="F82" s="16" t="s">
        <v>281</v>
      </c>
      <c r="G82" s="18">
        <v>1</v>
      </c>
      <c r="H82" s="9" t="s">
        <v>59</v>
      </c>
      <c r="I82" s="10" t="s">
        <v>282</v>
      </c>
      <c r="J82" s="10" t="s">
        <v>83</v>
      </c>
      <c r="K82" s="13" t="s">
        <v>28</v>
      </c>
      <c r="L82" s="9" t="s">
        <v>2814</v>
      </c>
      <c r="M82" s="13" t="s">
        <v>2936</v>
      </c>
      <c r="N82" s="24" t="str">
        <f t="shared" si="1"/>
        <v>https://onlinelibrary.wiley.com/doi/book/10.1002/9781119189008</v>
      </c>
    </row>
    <row r="83" spans="1:14" x14ac:dyDescent="0.3">
      <c r="A83" s="12">
        <v>82</v>
      </c>
      <c r="B83" s="12" t="s">
        <v>16</v>
      </c>
      <c r="C83" s="9" t="s">
        <v>2819</v>
      </c>
      <c r="D83" s="22">
        <v>9781119096948</v>
      </c>
      <c r="E83" s="13" t="s">
        <v>283</v>
      </c>
      <c r="F83" s="16" t="s">
        <v>284</v>
      </c>
      <c r="G83" s="18">
        <v>1</v>
      </c>
      <c r="H83" s="9" t="s">
        <v>59</v>
      </c>
      <c r="I83" s="10" t="s">
        <v>285</v>
      </c>
      <c r="J83" s="10" t="s">
        <v>83</v>
      </c>
      <c r="K83" s="13" t="s">
        <v>56</v>
      </c>
      <c r="L83" s="9" t="s">
        <v>2820</v>
      </c>
      <c r="M83" s="13" t="s">
        <v>2937</v>
      </c>
      <c r="N83" s="24" t="str">
        <f t="shared" si="1"/>
        <v>https://onlinelibrary.wiley.com/doi/book/10.1002/9781119096948</v>
      </c>
    </row>
    <row r="84" spans="1:14" x14ac:dyDescent="0.3">
      <c r="A84" s="12">
        <v>83</v>
      </c>
      <c r="B84" s="12" t="s">
        <v>16</v>
      </c>
      <c r="C84" s="9" t="s">
        <v>2821</v>
      </c>
      <c r="D84" s="22">
        <v>9781119425021</v>
      </c>
      <c r="E84" s="13" t="s">
        <v>286</v>
      </c>
      <c r="F84" s="16" t="s">
        <v>287</v>
      </c>
      <c r="G84" s="18">
        <v>1</v>
      </c>
      <c r="H84" s="9" t="s">
        <v>59</v>
      </c>
      <c r="I84" s="10" t="s">
        <v>288</v>
      </c>
      <c r="J84" s="10" t="s">
        <v>61</v>
      </c>
      <c r="K84" s="13" t="s">
        <v>267</v>
      </c>
      <c r="L84" s="9" t="s">
        <v>2820</v>
      </c>
      <c r="M84" s="13" t="s">
        <v>2938</v>
      </c>
      <c r="N84" s="24" t="str">
        <f t="shared" si="1"/>
        <v>https://onlinelibrary.wiley.com/doi/book/10.1002/9781119425021</v>
      </c>
    </row>
    <row r="85" spans="1:14" ht="27.6" x14ac:dyDescent="0.3">
      <c r="A85" s="12">
        <v>84</v>
      </c>
      <c r="B85" s="12" t="s">
        <v>16</v>
      </c>
      <c r="C85" s="9" t="s">
        <v>2821</v>
      </c>
      <c r="D85" s="22">
        <v>9781119390725</v>
      </c>
      <c r="E85" s="13" t="s">
        <v>289</v>
      </c>
      <c r="F85" s="16" t="s">
        <v>290</v>
      </c>
      <c r="G85" s="18">
        <v>1</v>
      </c>
      <c r="H85" s="9" t="s">
        <v>59</v>
      </c>
      <c r="I85" s="10" t="s">
        <v>291</v>
      </c>
      <c r="J85" s="10" t="s">
        <v>83</v>
      </c>
      <c r="K85" s="13" t="s">
        <v>28</v>
      </c>
      <c r="L85" s="9" t="s">
        <v>2820</v>
      </c>
      <c r="M85" s="13" t="s">
        <v>2939</v>
      </c>
      <c r="N85" s="24" t="str">
        <f t="shared" si="1"/>
        <v>https://onlinelibrary.wiley.com/doi/book/10.1002/9781119390725</v>
      </c>
    </row>
    <row r="86" spans="1:14" x14ac:dyDescent="0.3">
      <c r="A86" s="12">
        <v>85</v>
      </c>
      <c r="B86" s="12" t="s">
        <v>16</v>
      </c>
      <c r="C86" s="9" t="s">
        <v>2821</v>
      </c>
      <c r="D86" s="22">
        <v>9781119413073</v>
      </c>
      <c r="E86" s="13" t="s">
        <v>292</v>
      </c>
      <c r="F86" s="16" t="s">
        <v>293</v>
      </c>
      <c r="G86" s="18">
        <v>1</v>
      </c>
      <c r="H86" s="9" t="s">
        <v>59</v>
      </c>
      <c r="I86" s="10" t="s">
        <v>294</v>
      </c>
      <c r="J86" s="10" t="s">
        <v>83</v>
      </c>
      <c r="K86" s="13" t="s">
        <v>28</v>
      </c>
      <c r="L86" s="9" t="s">
        <v>2820</v>
      </c>
      <c r="M86" s="13" t="s">
        <v>2940</v>
      </c>
      <c r="N86" s="24" t="str">
        <f t="shared" si="1"/>
        <v>https://onlinelibrary.wiley.com/doi/book/10.1002/9781119413073</v>
      </c>
    </row>
    <row r="87" spans="1:14" x14ac:dyDescent="0.3">
      <c r="A87" s="12">
        <v>86</v>
      </c>
      <c r="B87" s="12" t="s">
        <v>16</v>
      </c>
      <c r="C87" s="9" t="s">
        <v>2821</v>
      </c>
      <c r="D87" s="22">
        <v>9783527802074</v>
      </c>
      <c r="E87" s="13" t="s">
        <v>295</v>
      </c>
      <c r="F87" s="16" t="s">
        <v>296</v>
      </c>
      <c r="G87" s="18">
        <v>1</v>
      </c>
      <c r="H87" s="9" t="s">
        <v>59</v>
      </c>
      <c r="I87" s="10" t="s">
        <v>297</v>
      </c>
      <c r="J87" s="10" t="s">
        <v>171</v>
      </c>
      <c r="K87" s="13" t="s">
        <v>28</v>
      </c>
      <c r="L87" s="9" t="s">
        <v>2820</v>
      </c>
      <c r="M87" s="13" t="s">
        <v>2941</v>
      </c>
      <c r="N87" s="24" t="str">
        <f t="shared" si="1"/>
        <v>https://onlinelibrary.wiley.com/doi/book/10.1002/9783527802074</v>
      </c>
    </row>
    <row r="88" spans="1:14" x14ac:dyDescent="0.3">
      <c r="A88" s="12">
        <v>87</v>
      </c>
      <c r="B88" s="12" t="s">
        <v>16</v>
      </c>
      <c r="C88" s="9" t="s">
        <v>2821</v>
      </c>
      <c r="D88" s="22">
        <v>9783527801954</v>
      </c>
      <c r="E88" s="13" t="s">
        <v>298</v>
      </c>
      <c r="F88" s="16" t="s">
        <v>299</v>
      </c>
      <c r="G88" s="18">
        <v>1</v>
      </c>
      <c r="H88" s="9" t="s">
        <v>59</v>
      </c>
      <c r="I88" s="10" t="s">
        <v>300</v>
      </c>
      <c r="J88" s="10" t="s">
        <v>266</v>
      </c>
      <c r="K88" s="13" t="s">
        <v>267</v>
      </c>
      <c r="L88" s="9" t="s">
        <v>2820</v>
      </c>
      <c r="M88" s="13" t="s">
        <v>2942</v>
      </c>
      <c r="N88" s="24" t="str">
        <f t="shared" si="1"/>
        <v>https://onlinelibrary.wiley.com/doi/book/10.1002/9783527801954</v>
      </c>
    </row>
    <row r="89" spans="1:14" ht="27.6" x14ac:dyDescent="0.3">
      <c r="A89" s="12">
        <v>88</v>
      </c>
      <c r="B89" s="12" t="s">
        <v>16</v>
      </c>
      <c r="C89" s="9" t="s">
        <v>2821</v>
      </c>
      <c r="D89" s="22">
        <v>9783527805297</v>
      </c>
      <c r="E89" s="13" t="s">
        <v>301</v>
      </c>
      <c r="F89" s="16" t="s">
        <v>302</v>
      </c>
      <c r="G89" s="18">
        <v>1</v>
      </c>
      <c r="H89" s="9" t="s">
        <v>59</v>
      </c>
      <c r="I89" s="10" t="s">
        <v>303</v>
      </c>
      <c r="J89" s="10" t="s">
        <v>171</v>
      </c>
      <c r="K89" s="13" t="s">
        <v>56</v>
      </c>
      <c r="L89" s="9" t="s">
        <v>2820</v>
      </c>
      <c r="M89" s="13" t="s">
        <v>2943</v>
      </c>
      <c r="N89" s="24" t="str">
        <f t="shared" si="1"/>
        <v>https://onlinelibrary.wiley.com/doi/book/10.1002/9783527805297</v>
      </c>
    </row>
    <row r="90" spans="1:14" x14ac:dyDescent="0.3">
      <c r="A90" s="12">
        <v>89</v>
      </c>
      <c r="B90" s="12" t="s">
        <v>16</v>
      </c>
      <c r="C90" s="9" t="s">
        <v>2821</v>
      </c>
      <c r="D90" s="22">
        <v>9781119325161</v>
      </c>
      <c r="E90" s="13" t="s">
        <v>304</v>
      </c>
      <c r="F90" s="16" t="s">
        <v>305</v>
      </c>
      <c r="G90" s="18">
        <v>1</v>
      </c>
      <c r="H90" s="9" t="s">
        <v>59</v>
      </c>
      <c r="I90" s="10" t="s">
        <v>306</v>
      </c>
      <c r="J90" s="10" t="s">
        <v>83</v>
      </c>
      <c r="K90" s="13" t="s">
        <v>28</v>
      </c>
      <c r="L90" s="9" t="s">
        <v>2820</v>
      </c>
      <c r="M90" s="13" t="s">
        <v>2944</v>
      </c>
      <c r="N90" s="24" t="str">
        <f t="shared" si="1"/>
        <v>https://onlinelibrary.wiley.com/doi/book/10.1002/9781119325161</v>
      </c>
    </row>
    <row r="91" spans="1:14" ht="27.6" x14ac:dyDescent="0.3">
      <c r="A91" s="12">
        <v>90</v>
      </c>
      <c r="B91" s="12" t="s">
        <v>16</v>
      </c>
      <c r="C91" s="9" t="s">
        <v>2821</v>
      </c>
      <c r="D91" s="22">
        <v>9781119250906</v>
      </c>
      <c r="E91" s="13" t="s">
        <v>307</v>
      </c>
      <c r="F91" s="16" t="s">
        <v>308</v>
      </c>
      <c r="G91" s="18">
        <v>1</v>
      </c>
      <c r="H91" s="9" t="s">
        <v>59</v>
      </c>
      <c r="I91" s="10" t="s">
        <v>309</v>
      </c>
      <c r="J91" s="10" t="s">
        <v>83</v>
      </c>
      <c r="K91" s="13" t="s">
        <v>28</v>
      </c>
      <c r="L91" s="9" t="s">
        <v>2820</v>
      </c>
      <c r="M91" s="13" t="s">
        <v>2945</v>
      </c>
      <c r="N91" s="24" t="str">
        <f t="shared" si="1"/>
        <v>https://onlinelibrary.wiley.com/doi/book/10.1002/9781119250906</v>
      </c>
    </row>
    <row r="92" spans="1:14" x14ac:dyDescent="0.3">
      <c r="A92" s="12">
        <v>91</v>
      </c>
      <c r="B92" s="12" t="s">
        <v>16</v>
      </c>
      <c r="C92" s="9" t="s">
        <v>2821</v>
      </c>
      <c r="D92" s="22">
        <v>9783527808816</v>
      </c>
      <c r="E92" s="13" t="s">
        <v>310</v>
      </c>
      <c r="F92" s="16" t="s">
        <v>311</v>
      </c>
      <c r="G92" s="18">
        <v>1</v>
      </c>
      <c r="H92" s="9" t="s">
        <v>59</v>
      </c>
      <c r="I92" s="10" t="s">
        <v>312</v>
      </c>
      <c r="J92" s="10" t="s">
        <v>266</v>
      </c>
      <c r="K92" s="13" t="s">
        <v>267</v>
      </c>
      <c r="L92" s="9" t="s">
        <v>2820</v>
      </c>
      <c r="M92" s="13" t="s">
        <v>2946</v>
      </c>
      <c r="N92" s="24" t="str">
        <f t="shared" si="1"/>
        <v>https://onlinelibrary.wiley.com/doi/book/10.1002/9783527808816</v>
      </c>
    </row>
    <row r="93" spans="1:14" x14ac:dyDescent="0.3">
      <c r="A93" s="12">
        <v>92</v>
      </c>
      <c r="B93" s="12" t="s">
        <v>16</v>
      </c>
      <c r="C93" s="9" t="s">
        <v>2819</v>
      </c>
      <c r="D93" s="22">
        <v>9783527808021</v>
      </c>
      <c r="E93" s="13" t="s">
        <v>313</v>
      </c>
      <c r="F93" s="16" t="s">
        <v>314</v>
      </c>
      <c r="G93" s="18">
        <v>1</v>
      </c>
      <c r="H93" s="9" t="s">
        <v>59</v>
      </c>
      <c r="I93" s="10" t="s">
        <v>315</v>
      </c>
      <c r="J93" s="10" t="s">
        <v>171</v>
      </c>
      <c r="K93" s="13" t="s">
        <v>28</v>
      </c>
      <c r="L93" s="9" t="s">
        <v>2820</v>
      </c>
      <c r="M93" s="13" t="s">
        <v>2947</v>
      </c>
      <c r="N93" s="24" t="str">
        <f t="shared" si="1"/>
        <v>https://onlinelibrary.wiley.com/doi/book/10.1002/9783527808021</v>
      </c>
    </row>
    <row r="94" spans="1:14" x14ac:dyDescent="0.3">
      <c r="A94" s="12">
        <v>93</v>
      </c>
      <c r="B94" s="12" t="s">
        <v>16</v>
      </c>
      <c r="C94" s="9" t="s">
        <v>2819</v>
      </c>
      <c r="D94" s="22">
        <v>9783527809202</v>
      </c>
      <c r="E94" s="13" t="s">
        <v>316</v>
      </c>
      <c r="F94" s="16" t="s">
        <v>317</v>
      </c>
      <c r="G94" s="18">
        <v>1</v>
      </c>
      <c r="H94" s="9" t="s">
        <v>59</v>
      </c>
      <c r="I94" s="10" t="s">
        <v>273</v>
      </c>
      <c r="J94" s="10" t="s">
        <v>171</v>
      </c>
      <c r="K94" s="13" t="s">
        <v>28</v>
      </c>
      <c r="L94" s="9" t="s">
        <v>2820</v>
      </c>
      <c r="M94" s="13" t="s">
        <v>2948</v>
      </c>
      <c r="N94" s="24" t="str">
        <f t="shared" si="1"/>
        <v>https://onlinelibrary.wiley.com/doi/book/10.1002/9783527809202</v>
      </c>
    </row>
    <row r="95" spans="1:14" ht="27.6" x14ac:dyDescent="0.3">
      <c r="A95" s="12">
        <v>94</v>
      </c>
      <c r="B95" s="12" t="s">
        <v>16</v>
      </c>
      <c r="C95" s="9" t="s">
        <v>2821</v>
      </c>
      <c r="D95" s="22">
        <v>9781119371779</v>
      </c>
      <c r="E95" s="13" t="s">
        <v>318</v>
      </c>
      <c r="F95" s="16" t="s">
        <v>319</v>
      </c>
      <c r="G95" s="18">
        <v>1</v>
      </c>
      <c r="H95" s="9" t="s">
        <v>59</v>
      </c>
      <c r="I95" s="10" t="s">
        <v>320</v>
      </c>
      <c r="J95" s="10" t="s">
        <v>83</v>
      </c>
      <c r="K95" s="13" t="s">
        <v>28</v>
      </c>
      <c r="L95" s="9" t="s">
        <v>2820</v>
      </c>
      <c r="M95" s="13" t="s">
        <v>2949</v>
      </c>
      <c r="N95" s="24" t="str">
        <f t="shared" si="1"/>
        <v>https://onlinelibrary.wiley.com/doi/book/10.1002/9781119371779</v>
      </c>
    </row>
    <row r="96" spans="1:14" x14ac:dyDescent="0.3">
      <c r="A96" s="12">
        <v>95</v>
      </c>
      <c r="B96" s="12" t="s">
        <v>16</v>
      </c>
      <c r="C96" s="9" t="s">
        <v>2821</v>
      </c>
      <c r="D96" s="22">
        <v>9781119384434</v>
      </c>
      <c r="E96" s="13" t="s">
        <v>321</v>
      </c>
      <c r="F96" s="16" t="s">
        <v>322</v>
      </c>
      <c r="G96" s="18">
        <v>1</v>
      </c>
      <c r="H96" s="9" t="s">
        <v>59</v>
      </c>
      <c r="I96" s="10" t="s">
        <v>323</v>
      </c>
      <c r="J96" s="10" t="s">
        <v>83</v>
      </c>
      <c r="K96" s="13" t="s">
        <v>28</v>
      </c>
      <c r="L96" s="9" t="s">
        <v>2820</v>
      </c>
      <c r="M96" s="13" t="s">
        <v>2950</v>
      </c>
      <c r="N96" s="24" t="str">
        <f t="shared" si="1"/>
        <v>https://onlinelibrary.wiley.com/doi/book/10.1002/9781119384434</v>
      </c>
    </row>
    <row r="97" spans="1:14" x14ac:dyDescent="0.3">
      <c r="A97" s="12">
        <v>96</v>
      </c>
      <c r="B97" s="12" t="s">
        <v>16</v>
      </c>
      <c r="C97" s="9" t="s">
        <v>2821</v>
      </c>
      <c r="D97" s="22">
        <v>9781119294269</v>
      </c>
      <c r="E97" s="13" t="s">
        <v>324</v>
      </c>
      <c r="F97" s="16" t="s">
        <v>325</v>
      </c>
      <c r="G97" s="18">
        <v>1</v>
      </c>
      <c r="H97" s="9" t="s">
        <v>59</v>
      </c>
      <c r="I97" s="10" t="s">
        <v>326</v>
      </c>
      <c r="J97" s="10" t="s">
        <v>83</v>
      </c>
      <c r="K97" s="13" t="s">
        <v>28</v>
      </c>
      <c r="L97" s="9" t="s">
        <v>2820</v>
      </c>
      <c r="M97" s="13" t="s">
        <v>2951</v>
      </c>
      <c r="N97" s="24" t="str">
        <f t="shared" si="1"/>
        <v>https://onlinelibrary.wiley.com/doi/book/10.1002/9781119294269</v>
      </c>
    </row>
    <row r="98" spans="1:14" x14ac:dyDescent="0.3">
      <c r="A98" s="12">
        <v>97</v>
      </c>
      <c r="B98" s="12" t="s">
        <v>16</v>
      </c>
      <c r="C98" s="9" t="s">
        <v>2819</v>
      </c>
      <c r="D98" s="22">
        <v>9781119374947</v>
      </c>
      <c r="E98" s="13" t="s">
        <v>327</v>
      </c>
      <c r="F98" s="16" t="s">
        <v>328</v>
      </c>
      <c r="G98" s="18">
        <v>1</v>
      </c>
      <c r="H98" s="9" t="s">
        <v>59</v>
      </c>
      <c r="I98" s="10" t="s">
        <v>329</v>
      </c>
      <c r="J98" s="10" t="s">
        <v>83</v>
      </c>
      <c r="K98" s="13" t="s">
        <v>28</v>
      </c>
      <c r="L98" s="9" t="s">
        <v>2820</v>
      </c>
      <c r="M98" s="13" t="s">
        <v>2952</v>
      </c>
      <c r="N98" s="24" t="str">
        <f t="shared" si="1"/>
        <v>https://onlinelibrary.wiley.com/doi/book/10.1002/9781119374947</v>
      </c>
    </row>
    <row r="99" spans="1:14" ht="27.6" x14ac:dyDescent="0.3">
      <c r="A99" s="12">
        <v>98</v>
      </c>
      <c r="B99" s="12" t="s">
        <v>16</v>
      </c>
      <c r="C99" s="9" t="s">
        <v>2821</v>
      </c>
      <c r="D99" s="22">
        <v>9781119341185</v>
      </c>
      <c r="E99" s="13" t="s">
        <v>330</v>
      </c>
      <c r="F99" s="16" t="s">
        <v>331</v>
      </c>
      <c r="G99" s="18">
        <v>1</v>
      </c>
      <c r="H99" s="9" t="s">
        <v>59</v>
      </c>
      <c r="I99" s="10" t="s">
        <v>332</v>
      </c>
      <c r="J99" s="10" t="s">
        <v>83</v>
      </c>
      <c r="K99" s="13" t="s">
        <v>28</v>
      </c>
      <c r="L99" s="9" t="s">
        <v>2820</v>
      </c>
      <c r="M99" s="13" t="s">
        <v>2953</v>
      </c>
      <c r="N99" s="24" t="str">
        <f t="shared" si="1"/>
        <v>https://onlinelibrary.wiley.com/doi/book/10.1002/9781119341185</v>
      </c>
    </row>
    <row r="100" spans="1:14" x14ac:dyDescent="0.3">
      <c r="A100" s="12">
        <v>99</v>
      </c>
      <c r="B100" s="12" t="s">
        <v>16</v>
      </c>
      <c r="C100" s="9" t="s">
        <v>2821</v>
      </c>
      <c r="D100" s="22">
        <v>9783527651610</v>
      </c>
      <c r="E100" s="13" t="s">
        <v>333</v>
      </c>
      <c r="F100" s="16" t="s">
        <v>334</v>
      </c>
      <c r="G100" s="18">
        <v>3</v>
      </c>
      <c r="H100" s="9" t="s">
        <v>335</v>
      </c>
      <c r="I100" s="10" t="s">
        <v>336</v>
      </c>
      <c r="J100" s="10" t="s">
        <v>171</v>
      </c>
      <c r="K100" s="13" t="s">
        <v>212</v>
      </c>
      <c r="L100" s="9" t="s">
        <v>2820</v>
      </c>
      <c r="M100" s="13" t="s">
        <v>2954</v>
      </c>
      <c r="N100" s="24" t="str">
        <f t="shared" si="1"/>
        <v>https://onlinelibrary.wiley.com/doi/book/10.1002/9783527651610</v>
      </c>
    </row>
    <row r="101" spans="1:14" x14ac:dyDescent="0.3">
      <c r="A101" s="12">
        <v>100</v>
      </c>
      <c r="B101" s="12" t="s">
        <v>16</v>
      </c>
      <c r="C101" s="9" t="s">
        <v>2819</v>
      </c>
      <c r="D101" s="22">
        <v>9781119062585</v>
      </c>
      <c r="E101" s="13" t="s">
        <v>337</v>
      </c>
      <c r="F101" s="16" t="s">
        <v>338</v>
      </c>
      <c r="G101" s="18">
        <v>1</v>
      </c>
      <c r="H101" s="9" t="s">
        <v>59</v>
      </c>
      <c r="I101" s="10" t="s">
        <v>339</v>
      </c>
      <c r="J101" s="10" t="s">
        <v>61</v>
      </c>
      <c r="K101" s="13" t="s">
        <v>28</v>
      </c>
      <c r="L101" s="9" t="s">
        <v>2820</v>
      </c>
      <c r="M101" s="13" t="s">
        <v>2955</v>
      </c>
      <c r="N101" s="24" t="str">
        <f t="shared" si="1"/>
        <v>https://onlinelibrary.wiley.com/doi/book/10.1002/9781119062585</v>
      </c>
    </row>
    <row r="102" spans="1:14" x14ac:dyDescent="0.3">
      <c r="A102" s="12">
        <v>101</v>
      </c>
      <c r="B102" s="12" t="s">
        <v>16</v>
      </c>
      <c r="C102" s="9" t="s">
        <v>2819</v>
      </c>
      <c r="D102" s="22">
        <v>9781118880319</v>
      </c>
      <c r="E102" s="13" t="s">
        <v>340</v>
      </c>
      <c r="F102" s="16" t="s">
        <v>341</v>
      </c>
      <c r="G102" s="18">
        <v>1</v>
      </c>
      <c r="H102" s="9" t="s">
        <v>59</v>
      </c>
      <c r="I102" s="10" t="s">
        <v>342</v>
      </c>
      <c r="J102" s="10" t="s">
        <v>83</v>
      </c>
      <c r="K102" s="13" t="s">
        <v>28</v>
      </c>
      <c r="L102" s="9" t="s">
        <v>2820</v>
      </c>
      <c r="M102" s="13" t="s">
        <v>2956</v>
      </c>
      <c r="N102" s="24" t="str">
        <f t="shared" si="1"/>
        <v>https://onlinelibrary.wiley.com/doi/book/10.1002/9781118880319</v>
      </c>
    </row>
    <row r="103" spans="1:14" x14ac:dyDescent="0.3">
      <c r="A103" s="12">
        <v>102</v>
      </c>
      <c r="B103" s="12" t="s">
        <v>16</v>
      </c>
      <c r="C103" s="9" t="s">
        <v>2821</v>
      </c>
      <c r="D103" s="22">
        <v>9783527687732</v>
      </c>
      <c r="E103" s="13" t="s">
        <v>343</v>
      </c>
      <c r="F103" s="16" t="s">
        <v>344</v>
      </c>
      <c r="G103" s="18">
        <v>1</v>
      </c>
      <c r="H103" s="9" t="s">
        <v>72</v>
      </c>
      <c r="I103" s="10" t="s">
        <v>345</v>
      </c>
      <c r="J103" s="10" t="s">
        <v>266</v>
      </c>
      <c r="K103" s="13" t="s">
        <v>267</v>
      </c>
      <c r="L103" s="9" t="s">
        <v>2820</v>
      </c>
      <c r="M103" s="13" t="s">
        <v>2957</v>
      </c>
      <c r="N103" s="24" t="str">
        <f t="shared" si="1"/>
        <v>https://onlinelibrary.wiley.com/doi/book/10.1002/9783527687732</v>
      </c>
    </row>
    <row r="104" spans="1:14" ht="27.6" x14ac:dyDescent="0.3">
      <c r="A104" s="12">
        <v>103</v>
      </c>
      <c r="B104" s="12" t="s">
        <v>16</v>
      </c>
      <c r="C104" s="9" t="s">
        <v>2821</v>
      </c>
      <c r="D104" s="22">
        <v>9781118953358</v>
      </c>
      <c r="E104" s="13" t="s">
        <v>346</v>
      </c>
      <c r="F104" s="16" t="s">
        <v>347</v>
      </c>
      <c r="G104" s="18">
        <v>1</v>
      </c>
      <c r="H104" s="9" t="s">
        <v>59</v>
      </c>
      <c r="I104" s="10" t="s">
        <v>348</v>
      </c>
      <c r="J104" s="10" t="s">
        <v>61</v>
      </c>
      <c r="K104" s="13" t="s">
        <v>267</v>
      </c>
      <c r="L104" s="9" t="s">
        <v>2820</v>
      </c>
      <c r="M104" s="13" t="s">
        <v>2958</v>
      </c>
      <c r="N104" s="24" t="str">
        <f t="shared" si="1"/>
        <v>https://onlinelibrary.wiley.com/doi/book/10.1002/9781118953358</v>
      </c>
    </row>
    <row r="105" spans="1:14" x14ac:dyDescent="0.3">
      <c r="A105" s="12">
        <v>104</v>
      </c>
      <c r="B105" s="12" t="s">
        <v>16</v>
      </c>
      <c r="C105" s="9" t="s">
        <v>2821</v>
      </c>
      <c r="D105" s="22">
        <v>9781118960226</v>
      </c>
      <c r="E105" s="13" t="s">
        <v>349</v>
      </c>
      <c r="F105" s="16" t="s">
        <v>350</v>
      </c>
      <c r="G105" s="18">
        <v>1</v>
      </c>
      <c r="H105" s="9" t="s">
        <v>59</v>
      </c>
      <c r="I105" s="10" t="s">
        <v>351</v>
      </c>
      <c r="J105" s="10" t="s">
        <v>61</v>
      </c>
      <c r="K105" s="13" t="s">
        <v>267</v>
      </c>
      <c r="L105" s="9" t="s">
        <v>2820</v>
      </c>
      <c r="M105" s="13" t="s">
        <v>2959</v>
      </c>
      <c r="N105" s="24" t="str">
        <f t="shared" si="1"/>
        <v>https://onlinelibrary.wiley.com/doi/book/10.1002/9781118960226</v>
      </c>
    </row>
    <row r="106" spans="1:14" ht="27.6" x14ac:dyDescent="0.3">
      <c r="A106" s="12">
        <v>105</v>
      </c>
      <c r="B106" s="12" t="s">
        <v>16</v>
      </c>
      <c r="C106" s="9" t="s">
        <v>2821</v>
      </c>
      <c r="D106" s="22">
        <v>9781118696781</v>
      </c>
      <c r="E106" s="13" t="s">
        <v>352</v>
      </c>
      <c r="F106" s="16" t="s">
        <v>353</v>
      </c>
      <c r="G106" s="18">
        <v>1</v>
      </c>
      <c r="H106" s="9" t="s">
        <v>59</v>
      </c>
      <c r="I106" s="10" t="s">
        <v>354</v>
      </c>
      <c r="J106" s="10" t="s">
        <v>83</v>
      </c>
      <c r="K106" s="13" t="s">
        <v>28</v>
      </c>
      <c r="L106" s="9" t="s">
        <v>2820</v>
      </c>
      <c r="M106" s="13" t="s">
        <v>2960</v>
      </c>
      <c r="N106" s="24" t="str">
        <f t="shared" si="1"/>
        <v>https://onlinelibrary.wiley.com/doi/book/10.1002/9781118696781</v>
      </c>
    </row>
    <row r="107" spans="1:14" x14ac:dyDescent="0.3">
      <c r="A107" s="12">
        <v>106</v>
      </c>
      <c r="B107" s="12" t="s">
        <v>16</v>
      </c>
      <c r="C107" s="9" t="s">
        <v>2821</v>
      </c>
      <c r="D107" s="22">
        <v>9781118671443</v>
      </c>
      <c r="E107" s="13" t="s">
        <v>355</v>
      </c>
      <c r="F107" s="16" t="s">
        <v>356</v>
      </c>
      <c r="G107" s="18">
        <v>1</v>
      </c>
      <c r="H107" s="9" t="s">
        <v>59</v>
      </c>
      <c r="I107" s="10" t="s">
        <v>357</v>
      </c>
      <c r="J107" s="10" t="s">
        <v>83</v>
      </c>
      <c r="K107" s="13" t="s">
        <v>28</v>
      </c>
      <c r="L107" s="9" t="s">
        <v>2820</v>
      </c>
      <c r="M107" s="13" t="s">
        <v>2961</v>
      </c>
      <c r="N107" s="24" t="str">
        <f t="shared" si="1"/>
        <v>https://onlinelibrary.wiley.com/doi/book/10.1002/9781118671443</v>
      </c>
    </row>
    <row r="108" spans="1:14" ht="27.6" x14ac:dyDescent="0.3">
      <c r="A108" s="12">
        <v>107</v>
      </c>
      <c r="B108" s="12" t="s">
        <v>16</v>
      </c>
      <c r="C108" s="9" t="s">
        <v>2819</v>
      </c>
      <c r="D108" s="22">
        <v>9781118689196</v>
      </c>
      <c r="E108" s="13" t="s">
        <v>358</v>
      </c>
      <c r="F108" s="16" t="s">
        <v>359</v>
      </c>
      <c r="G108" s="18">
        <v>1</v>
      </c>
      <c r="H108" s="9" t="s">
        <v>59</v>
      </c>
      <c r="I108" s="10" t="s">
        <v>360</v>
      </c>
      <c r="J108" s="10" t="s">
        <v>21</v>
      </c>
      <c r="K108" s="13" t="s">
        <v>28</v>
      </c>
      <c r="L108" s="9" t="s">
        <v>2820</v>
      </c>
      <c r="M108" s="13" t="s">
        <v>2962</v>
      </c>
      <c r="N108" s="24" t="str">
        <f t="shared" si="1"/>
        <v>https://onlinelibrary.wiley.com/doi/book/10.1002/9781118689196</v>
      </c>
    </row>
    <row r="109" spans="1:14" x14ac:dyDescent="0.3">
      <c r="A109" s="12">
        <v>108</v>
      </c>
      <c r="B109" s="12" t="s">
        <v>16</v>
      </c>
      <c r="C109" s="9" t="s">
        <v>2822</v>
      </c>
      <c r="D109" s="22">
        <v>9783527806461</v>
      </c>
      <c r="E109" s="13" t="s">
        <v>361</v>
      </c>
      <c r="F109" s="16" t="s">
        <v>362</v>
      </c>
      <c r="G109" s="18">
        <v>1</v>
      </c>
      <c r="H109" s="9" t="s">
        <v>363</v>
      </c>
      <c r="I109" s="10" t="s">
        <v>364</v>
      </c>
      <c r="J109" s="10" t="s">
        <v>266</v>
      </c>
      <c r="K109" s="13" t="s">
        <v>267</v>
      </c>
      <c r="L109" s="9" t="s">
        <v>2820</v>
      </c>
      <c r="M109" s="13" t="s">
        <v>2963</v>
      </c>
      <c r="N109" s="24" t="str">
        <f t="shared" si="1"/>
        <v>https://onlinelibrary.wiley.com/doi/book/10.1002/9783527806461</v>
      </c>
    </row>
    <row r="110" spans="1:14" x14ac:dyDescent="0.3">
      <c r="A110" s="12">
        <v>109</v>
      </c>
      <c r="B110" s="12" t="s">
        <v>16</v>
      </c>
      <c r="C110" s="9" t="s">
        <v>2822</v>
      </c>
      <c r="D110" s="22">
        <v>9781119278412</v>
      </c>
      <c r="E110" s="13" t="s">
        <v>365</v>
      </c>
      <c r="F110" s="16" t="s">
        <v>366</v>
      </c>
      <c r="G110" s="18">
        <v>1</v>
      </c>
      <c r="H110" s="9" t="s">
        <v>59</v>
      </c>
      <c r="I110" s="10" t="s">
        <v>367</v>
      </c>
      <c r="J110" s="10" t="s">
        <v>83</v>
      </c>
      <c r="K110" s="13" t="s">
        <v>28</v>
      </c>
      <c r="L110" s="9" t="s">
        <v>2820</v>
      </c>
      <c r="M110" s="13" t="s">
        <v>2964</v>
      </c>
      <c r="N110" s="24" t="str">
        <f t="shared" si="1"/>
        <v>https://onlinelibrary.wiley.com/doi/book/10.1002/9781119278412</v>
      </c>
    </row>
    <row r="111" spans="1:14" ht="27.6" x14ac:dyDescent="0.3">
      <c r="A111" s="12">
        <v>110</v>
      </c>
      <c r="B111" s="12" t="s">
        <v>16</v>
      </c>
      <c r="C111" s="9" t="s">
        <v>2823</v>
      </c>
      <c r="D111" s="22">
        <v>9783527699827</v>
      </c>
      <c r="E111" s="13" t="s">
        <v>368</v>
      </c>
      <c r="F111" s="16" t="s">
        <v>369</v>
      </c>
      <c r="G111" s="18">
        <v>1</v>
      </c>
      <c r="H111" s="9" t="s">
        <v>59</v>
      </c>
      <c r="I111" s="10" t="s">
        <v>370</v>
      </c>
      <c r="J111" s="10" t="s">
        <v>266</v>
      </c>
      <c r="K111" s="13" t="s">
        <v>267</v>
      </c>
      <c r="L111" s="9" t="s">
        <v>2820</v>
      </c>
      <c r="M111" s="13" t="s">
        <v>2965</v>
      </c>
      <c r="N111" s="24" t="str">
        <f t="shared" si="1"/>
        <v>https://onlinelibrary.wiley.com/doi/book/10.1002/9783527699827</v>
      </c>
    </row>
    <row r="112" spans="1:14" ht="27.6" x14ac:dyDescent="0.3">
      <c r="A112" s="12">
        <v>111</v>
      </c>
      <c r="B112" s="12" t="s">
        <v>16</v>
      </c>
      <c r="C112" s="9" t="s">
        <v>2823</v>
      </c>
      <c r="D112" s="22">
        <v>9781119181286</v>
      </c>
      <c r="E112" s="13" t="s">
        <v>371</v>
      </c>
      <c r="F112" s="16" t="s">
        <v>372</v>
      </c>
      <c r="G112" s="18">
        <v>1</v>
      </c>
      <c r="H112" s="9" t="s">
        <v>59</v>
      </c>
      <c r="I112" s="10" t="s">
        <v>373</v>
      </c>
      <c r="J112" s="10" t="s">
        <v>83</v>
      </c>
      <c r="K112" s="13" t="s">
        <v>28</v>
      </c>
      <c r="L112" s="9" t="s">
        <v>2820</v>
      </c>
      <c r="M112" s="13" t="s">
        <v>2966</v>
      </c>
      <c r="N112" s="24" t="str">
        <f t="shared" si="1"/>
        <v>https://onlinelibrary.wiley.com/doi/book/10.1002/9781119181286</v>
      </c>
    </row>
    <row r="113" spans="1:14" ht="27.6" x14ac:dyDescent="0.3">
      <c r="A113" s="12">
        <v>112</v>
      </c>
      <c r="B113" s="12" t="s">
        <v>16</v>
      </c>
      <c r="C113" s="9" t="s">
        <v>2823</v>
      </c>
      <c r="D113" s="22">
        <v>9783527812110</v>
      </c>
      <c r="E113" s="13" t="s">
        <v>374</v>
      </c>
      <c r="F113" s="16" t="s">
        <v>375</v>
      </c>
      <c r="G113" s="18">
        <v>1</v>
      </c>
      <c r="H113" s="9" t="s">
        <v>59</v>
      </c>
      <c r="I113" s="10" t="s">
        <v>376</v>
      </c>
      <c r="J113" s="10" t="s">
        <v>266</v>
      </c>
      <c r="K113" s="13" t="s">
        <v>267</v>
      </c>
      <c r="L113" s="9" t="s">
        <v>2820</v>
      </c>
      <c r="M113" s="13" t="s">
        <v>2967</v>
      </c>
      <c r="N113" s="24" t="str">
        <f t="shared" si="1"/>
        <v>https://onlinelibrary.wiley.com/doi/book/10.1002/9783527812110</v>
      </c>
    </row>
    <row r="114" spans="1:14" x14ac:dyDescent="0.3">
      <c r="A114" s="12">
        <v>113</v>
      </c>
      <c r="B114" s="12" t="s">
        <v>16</v>
      </c>
      <c r="C114" s="9" t="s">
        <v>2823</v>
      </c>
      <c r="D114" s="22">
        <v>9783527810253</v>
      </c>
      <c r="E114" s="13" t="s">
        <v>377</v>
      </c>
      <c r="F114" s="16" t="s">
        <v>378</v>
      </c>
      <c r="G114" s="18">
        <v>1</v>
      </c>
      <c r="H114" s="9" t="s">
        <v>59</v>
      </c>
      <c r="I114" s="10" t="s">
        <v>379</v>
      </c>
      <c r="J114" s="10" t="s">
        <v>266</v>
      </c>
      <c r="K114" s="13" t="s">
        <v>267</v>
      </c>
      <c r="L114" s="9" t="s">
        <v>2820</v>
      </c>
      <c r="M114" s="13" t="s">
        <v>2968</v>
      </c>
      <c r="N114" s="24" t="str">
        <f t="shared" si="1"/>
        <v>https://onlinelibrary.wiley.com/doi/book/10.1002/9783527810253</v>
      </c>
    </row>
    <row r="115" spans="1:14" ht="41.4" x14ac:dyDescent="0.3">
      <c r="A115" s="12">
        <v>114</v>
      </c>
      <c r="B115" s="12" t="s">
        <v>16</v>
      </c>
      <c r="C115" s="9" t="s">
        <v>2823</v>
      </c>
      <c r="D115" s="22">
        <v>9783527805983</v>
      </c>
      <c r="E115" s="13" t="s">
        <v>380</v>
      </c>
      <c r="F115" s="16" t="s">
        <v>381</v>
      </c>
      <c r="G115" s="18">
        <v>1</v>
      </c>
      <c r="H115" s="9" t="s">
        <v>59</v>
      </c>
      <c r="I115" s="10" t="s">
        <v>382</v>
      </c>
      <c r="J115" s="10" t="s">
        <v>171</v>
      </c>
      <c r="K115" s="13" t="s">
        <v>212</v>
      </c>
      <c r="L115" s="9" t="s">
        <v>2820</v>
      </c>
      <c r="M115" s="13" t="s">
        <v>2969</v>
      </c>
      <c r="N115" s="24" t="str">
        <f t="shared" si="1"/>
        <v>https://onlinelibrary.wiley.com/doi/book/10.1002/9783527805983</v>
      </c>
    </row>
    <row r="116" spans="1:14" x14ac:dyDescent="0.3">
      <c r="A116" s="12">
        <v>115</v>
      </c>
      <c r="B116" s="12" t="s">
        <v>16</v>
      </c>
      <c r="C116" s="9" t="s">
        <v>2823</v>
      </c>
      <c r="D116" s="22">
        <v>9783527802142</v>
      </c>
      <c r="E116" s="13" t="s">
        <v>383</v>
      </c>
      <c r="F116" s="16" t="s">
        <v>384</v>
      </c>
      <c r="G116" s="18">
        <v>1</v>
      </c>
      <c r="H116" s="9" t="s">
        <v>59</v>
      </c>
      <c r="I116" s="10" t="s">
        <v>385</v>
      </c>
      <c r="J116" s="10" t="s">
        <v>171</v>
      </c>
      <c r="K116" s="13" t="s">
        <v>28</v>
      </c>
      <c r="L116" s="9" t="s">
        <v>2820</v>
      </c>
      <c r="M116" s="13" t="s">
        <v>2970</v>
      </c>
      <c r="N116" s="24" t="str">
        <f t="shared" si="1"/>
        <v>https://onlinelibrary.wiley.com/doi/book/10.1002/9783527802142</v>
      </c>
    </row>
    <row r="117" spans="1:14" ht="27.6" x14ac:dyDescent="0.3">
      <c r="A117" s="12">
        <v>116</v>
      </c>
      <c r="B117" s="12" t="s">
        <v>16</v>
      </c>
      <c r="C117" s="9" t="s">
        <v>2823</v>
      </c>
      <c r="D117" s="22">
        <v>9783527655465</v>
      </c>
      <c r="E117" s="13" t="s">
        <v>386</v>
      </c>
      <c r="F117" s="16" t="s">
        <v>387</v>
      </c>
      <c r="G117" s="18">
        <v>1</v>
      </c>
      <c r="H117" s="9" t="s">
        <v>59</v>
      </c>
      <c r="I117" s="10" t="s">
        <v>388</v>
      </c>
      <c r="J117" s="10" t="s">
        <v>171</v>
      </c>
      <c r="K117" s="13" t="s">
        <v>28</v>
      </c>
      <c r="L117" s="9" t="s">
        <v>2820</v>
      </c>
      <c r="M117" s="13" t="s">
        <v>2971</v>
      </c>
      <c r="N117" s="24" t="str">
        <f t="shared" si="1"/>
        <v>https://onlinelibrary.wiley.com/doi/book/10.1002/9783527655465</v>
      </c>
    </row>
    <row r="118" spans="1:14" x14ac:dyDescent="0.3">
      <c r="A118" s="12">
        <v>117</v>
      </c>
      <c r="B118" s="12" t="s">
        <v>16</v>
      </c>
      <c r="C118" s="9" t="s">
        <v>2823</v>
      </c>
      <c r="D118" s="22">
        <v>9781119276531</v>
      </c>
      <c r="E118" s="13" t="s">
        <v>389</v>
      </c>
      <c r="F118" s="16" t="s">
        <v>390</v>
      </c>
      <c r="G118" s="18">
        <v>1</v>
      </c>
      <c r="H118" s="9" t="s">
        <v>108</v>
      </c>
      <c r="I118" s="10" t="s">
        <v>391</v>
      </c>
      <c r="J118" s="10" t="s">
        <v>83</v>
      </c>
      <c r="K118" s="13" t="s">
        <v>28</v>
      </c>
      <c r="L118" s="9" t="s">
        <v>2820</v>
      </c>
      <c r="M118" s="13" t="s">
        <v>2972</v>
      </c>
      <c r="N118" s="24" t="str">
        <f t="shared" si="1"/>
        <v>https://onlinelibrary.wiley.com/doi/book/10.1002/9781119276531</v>
      </c>
    </row>
    <row r="119" spans="1:14" ht="27.6" x14ac:dyDescent="0.3">
      <c r="A119" s="12">
        <v>118</v>
      </c>
      <c r="B119" s="12" t="s">
        <v>16</v>
      </c>
      <c r="C119" s="9" t="s">
        <v>2824</v>
      </c>
      <c r="D119" s="22">
        <v>9781119284673</v>
      </c>
      <c r="E119" s="13" t="s">
        <v>392</v>
      </c>
      <c r="F119" s="16" t="s">
        <v>393</v>
      </c>
      <c r="G119" s="18">
        <v>1</v>
      </c>
      <c r="H119" s="9" t="s">
        <v>59</v>
      </c>
      <c r="I119" s="10" t="s">
        <v>394</v>
      </c>
      <c r="J119" s="10" t="s">
        <v>83</v>
      </c>
      <c r="K119" s="13" t="s">
        <v>28</v>
      </c>
      <c r="L119" s="9" t="s">
        <v>2820</v>
      </c>
      <c r="M119" s="13" t="s">
        <v>2973</v>
      </c>
      <c r="N119" s="24" t="str">
        <f t="shared" si="1"/>
        <v>https://onlinelibrary.wiley.com/doi/book/10.1002/9781119284673</v>
      </c>
    </row>
    <row r="120" spans="1:14" x14ac:dyDescent="0.3">
      <c r="A120" s="12">
        <v>119</v>
      </c>
      <c r="B120" s="12" t="s">
        <v>16</v>
      </c>
      <c r="C120" s="9" t="s">
        <v>2823</v>
      </c>
      <c r="D120" s="22">
        <v>9783527693283</v>
      </c>
      <c r="E120" s="13" t="s">
        <v>395</v>
      </c>
      <c r="F120" s="16" t="s">
        <v>396</v>
      </c>
      <c r="G120" s="18">
        <v>1</v>
      </c>
      <c r="H120" s="9" t="s">
        <v>59</v>
      </c>
      <c r="I120" s="10" t="s">
        <v>397</v>
      </c>
      <c r="J120" s="10" t="s">
        <v>171</v>
      </c>
      <c r="K120" s="13" t="s">
        <v>28</v>
      </c>
      <c r="L120" s="9" t="s">
        <v>2820</v>
      </c>
      <c r="M120" s="13" t="s">
        <v>2974</v>
      </c>
      <c r="N120" s="24" t="str">
        <f t="shared" si="1"/>
        <v>https://onlinelibrary.wiley.com/doi/book/10.1002/9783527693283</v>
      </c>
    </row>
    <row r="121" spans="1:14" x14ac:dyDescent="0.3">
      <c r="A121" s="12">
        <v>120</v>
      </c>
      <c r="B121" s="12" t="s">
        <v>16</v>
      </c>
      <c r="C121" s="9" t="s">
        <v>2823</v>
      </c>
      <c r="D121" s="22">
        <v>9783527680986</v>
      </c>
      <c r="E121" s="13" t="s">
        <v>398</v>
      </c>
      <c r="F121" s="16" t="s">
        <v>399</v>
      </c>
      <c r="G121" s="18">
        <v>1</v>
      </c>
      <c r="H121" s="9" t="s">
        <v>59</v>
      </c>
      <c r="I121" s="10" t="s">
        <v>400</v>
      </c>
      <c r="J121" s="10" t="s">
        <v>171</v>
      </c>
      <c r="K121" s="13" t="s">
        <v>28</v>
      </c>
      <c r="L121" s="9" t="s">
        <v>2820</v>
      </c>
      <c r="M121" s="13" t="s">
        <v>2975</v>
      </c>
      <c r="N121" s="24" t="str">
        <f t="shared" si="1"/>
        <v>https://onlinelibrary.wiley.com/doi/book/10.1002/9783527680986</v>
      </c>
    </row>
    <row r="122" spans="1:14" x14ac:dyDescent="0.3">
      <c r="A122" s="12">
        <v>121</v>
      </c>
      <c r="B122" s="12" t="s">
        <v>16</v>
      </c>
      <c r="C122" s="9" t="s">
        <v>2825</v>
      </c>
      <c r="D122" s="22">
        <v>9781118990162</v>
      </c>
      <c r="E122" s="13" t="s">
        <v>401</v>
      </c>
      <c r="F122" s="16" t="s">
        <v>402</v>
      </c>
      <c r="G122" s="18">
        <v>1</v>
      </c>
      <c r="H122" s="9" t="s">
        <v>59</v>
      </c>
      <c r="I122" s="10" t="s">
        <v>403</v>
      </c>
      <c r="J122" s="10" t="s">
        <v>83</v>
      </c>
      <c r="K122" s="13" t="s">
        <v>22</v>
      </c>
      <c r="L122" s="9" t="s">
        <v>2820</v>
      </c>
      <c r="M122" s="13" t="s">
        <v>2976</v>
      </c>
      <c r="N122" s="24" t="str">
        <f t="shared" si="1"/>
        <v>https://onlinelibrary.wiley.com/doi/book/10.1002/9781118990162</v>
      </c>
    </row>
    <row r="123" spans="1:14" ht="27.6" x14ac:dyDescent="0.3">
      <c r="A123" s="12">
        <v>122</v>
      </c>
      <c r="B123" s="12" t="s">
        <v>16</v>
      </c>
      <c r="C123" s="9" t="s">
        <v>2825</v>
      </c>
      <c r="D123" s="22">
        <v>9781118914670</v>
      </c>
      <c r="E123" s="13" t="s">
        <v>404</v>
      </c>
      <c r="F123" s="16" t="s">
        <v>405</v>
      </c>
      <c r="G123" s="18">
        <v>1</v>
      </c>
      <c r="H123" s="9" t="s">
        <v>59</v>
      </c>
      <c r="I123" s="10" t="s">
        <v>406</v>
      </c>
      <c r="J123" s="10" t="s">
        <v>61</v>
      </c>
      <c r="K123" s="13" t="s">
        <v>28</v>
      </c>
      <c r="L123" s="9" t="s">
        <v>2820</v>
      </c>
      <c r="M123" s="13" t="s">
        <v>2977</v>
      </c>
      <c r="N123" s="24" t="str">
        <f t="shared" si="1"/>
        <v>https://onlinelibrary.wiley.com/doi/book/10.1002/9781118914670</v>
      </c>
    </row>
    <row r="124" spans="1:14" x14ac:dyDescent="0.3">
      <c r="A124" s="12">
        <v>123</v>
      </c>
      <c r="B124" s="12" t="s">
        <v>16</v>
      </c>
      <c r="C124" s="9" t="s">
        <v>2825</v>
      </c>
      <c r="D124" s="22">
        <v>9781118932551</v>
      </c>
      <c r="E124" s="13" t="s">
        <v>407</v>
      </c>
      <c r="F124" s="16" t="s">
        <v>408</v>
      </c>
      <c r="G124" s="18">
        <v>1</v>
      </c>
      <c r="H124" s="9" t="s">
        <v>11</v>
      </c>
      <c r="I124" s="10" t="s">
        <v>409</v>
      </c>
      <c r="J124" s="10" t="s">
        <v>61</v>
      </c>
      <c r="K124" s="13" t="s">
        <v>28</v>
      </c>
      <c r="L124" s="9" t="s">
        <v>2820</v>
      </c>
      <c r="M124" s="13" t="s">
        <v>2978</v>
      </c>
      <c r="N124" s="24" t="str">
        <f t="shared" si="1"/>
        <v>https://onlinelibrary.wiley.com/doi/book/10.1002/9781118932551</v>
      </c>
    </row>
    <row r="125" spans="1:14" ht="27.6" x14ac:dyDescent="0.3">
      <c r="A125" s="12">
        <v>124</v>
      </c>
      <c r="B125" s="12" t="s">
        <v>16</v>
      </c>
      <c r="C125" s="9" t="s">
        <v>2825</v>
      </c>
      <c r="D125" s="22">
        <v>9781119251101</v>
      </c>
      <c r="E125" s="13" t="s">
        <v>410</v>
      </c>
      <c r="F125" s="16" t="s">
        <v>411</v>
      </c>
      <c r="G125" s="18">
        <v>1</v>
      </c>
      <c r="H125" s="9" t="s">
        <v>59</v>
      </c>
      <c r="I125" s="10" t="s">
        <v>412</v>
      </c>
      <c r="J125" s="10" t="s">
        <v>83</v>
      </c>
      <c r="K125" s="13" t="s">
        <v>28</v>
      </c>
      <c r="L125" s="9" t="s">
        <v>2820</v>
      </c>
      <c r="M125" s="13" t="s">
        <v>2979</v>
      </c>
      <c r="N125" s="24" t="str">
        <f t="shared" si="1"/>
        <v>https://onlinelibrary.wiley.com/doi/book/10.1002/9781119251101</v>
      </c>
    </row>
    <row r="126" spans="1:14" x14ac:dyDescent="0.3">
      <c r="A126" s="12">
        <v>125</v>
      </c>
      <c r="B126" s="12" t="s">
        <v>16</v>
      </c>
      <c r="C126" s="9" t="s">
        <v>2825</v>
      </c>
      <c r="D126" s="22">
        <v>9781119364276</v>
      </c>
      <c r="E126" s="13" t="s">
        <v>413</v>
      </c>
      <c r="F126" s="16" t="s">
        <v>414</v>
      </c>
      <c r="G126" s="18">
        <v>1</v>
      </c>
      <c r="H126" s="9" t="s">
        <v>59</v>
      </c>
      <c r="I126" s="10" t="s">
        <v>415</v>
      </c>
      <c r="J126" s="10" t="s">
        <v>416</v>
      </c>
      <c r="K126" s="13" t="s">
        <v>28</v>
      </c>
      <c r="L126" s="9" t="s">
        <v>2820</v>
      </c>
      <c r="M126" s="13" t="s">
        <v>2980</v>
      </c>
      <c r="N126" s="24" t="str">
        <f t="shared" si="1"/>
        <v>https://onlinelibrary.wiley.com/doi/book/10.1002/9781119364276</v>
      </c>
    </row>
    <row r="127" spans="1:14" x14ac:dyDescent="0.3">
      <c r="A127" s="12">
        <v>126</v>
      </c>
      <c r="B127" s="12" t="s">
        <v>16</v>
      </c>
      <c r="C127" s="9" t="s">
        <v>2825</v>
      </c>
      <c r="D127" s="22">
        <v>9781119378204</v>
      </c>
      <c r="E127" s="13" t="s">
        <v>417</v>
      </c>
      <c r="F127" s="16" t="s">
        <v>418</v>
      </c>
      <c r="G127" s="18">
        <v>1</v>
      </c>
      <c r="H127" s="9" t="s">
        <v>59</v>
      </c>
      <c r="I127" s="10" t="s">
        <v>415</v>
      </c>
      <c r="J127" s="10" t="s">
        <v>416</v>
      </c>
      <c r="K127" s="13" t="s">
        <v>28</v>
      </c>
      <c r="L127" s="9" t="s">
        <v>2820</v>
      </c>
      <c r="M127" s="13" t="s">
        <v>2981</v>
      </c>
      <c r="N127" s="24" t="str">
        <f t="shared" si="1"/>
        <v>https://onlinelibrary.wiley.com/doi/book/10.1002/9781119378204</v>
      </c>
    </row>
    <row r="128" spans="1:14" x14ac:dyDescent="0.3">
      <c r="A128" s="12">
        <v>127</v>
      </c>
      <c r="B128" s="12" t="s">
        <v>16</v>
      </c>
      <c r="C128" s="9" t="s">
        <v>2825</v>
      </c>
      <c r="D128" s="22">
        <v>9783527806614</v>
      </c>
      <c r="E128" s="13" t="s">
        <v>419</v>
      </c>
      <c r="F128" s="16" t="s">
        <v>420</v>
      </c>
      <c r="G128" s="18">
        <v>1</v>
      </c>
      <c r="H128" s="9" t="s">
        <v>2854</v>
      </c>
      <c r="I128" s="10" t="s">
        <v>421</v>
      </c>
      <c r="J128" s="10" t="s">
        <v>171</v>
      </c>
      <c r="K128" s="13" t="s">
        <v>28</v>
      </c>
      <c r="L128" s="9" t="s">
        <v>2820</v>
      </c>
      <c r="M128" s="13" t="s">
        <v>2982</v>
      </c>
      <c r="N128" s="24" t="str">
        <f t="shared" si="1"/>
        <v>https://onlinelibrary.wiley.com/doi/book/10.1002/9783527806614</v>
      </c>
    </row>
    <row r="129" spans="1:14" x14ac:dyDescent="0.3">
      <c r="A129" s="12">
        <v>128</v>
      </c>
      <c r="B129" s="12" t="s">
        <v>16</v>
      </c>
      <c r="C129" s="9" t="s">
        <v>2825</v>
      </c>
      <c r="D129" s="22">
        <v>9781119369196</v>
      </c>
      <c r="E129" s="13" t="s">
        <v>422</v>
      </c>
      <c r="F129" s="16" t="s">
        <v>423</v>
      </c>
      <c r="G129" s="18">
        <v>1</v>
      </c>
      <c r="H129" s="9" t="s">
        <v>59</v>
      </c>
      <c r="I129" s="10" t="s">
        <v>424</v>
      </c>
      <c r="J129" s="10" t="s">
        <v>425</v>
      </c>
      <c r="K129" s="13" t="s">
        <v>267</v>
      </c>
      <c r="L129" s="9" t="s">
        <v>2820</v>
      </c>
      <c r="M129" s="13" t="s">
        <v>2983</v>
      </c>
      <c r="N129" s="24" t="str">
        <f t="shared" si="1"/>
        <v>https://onlinelibrary.wiley.com/doi/book/10.1002/9781119369196</v>
      </c>
    </row>
    <row r="130" spans="1:14" x14ac:dyDescent="0.3">
      <c r="A130" s="12">
        <v>129</v>
      </c>
      <c r="B130" s="12" t="s">
        <v>16</v>
      </c>
      <c r="C130" s="9" t="s">
        <v>2825</v>
      </c>
      <c r="D130" s="22">
        <v>9781119383536</v>
      </c>
      <c r="E130" s="13" t="s">
        <v>426</v>
      </c>
      <c r="F130" s="16" t="s">
        <v>427</v>
      </c>
      <c r="G130" s="18">
        <v>1</v>
      </c>
      <c r="H130" s="9" t="s">
        <v>59</v>
      </c>
      <c r="I130" s="10" t="s">
        <v>428</v>
      </c>
      <c r="J130" s="10" t="s">
        <v>61</v>
      </c>
      <c r="K130" s="13" t="s">
        <v>267</v>
      </c>
      <c r="L130" s="9" t="s">
        <v>2820</v>
      </c>
      <c r="M130" s="13" t="s">
        <v>2984</v>
      </c>
      <c r="N130" s="24" t="str">
        <f t="shared" si="1"/>
        <v>https://onlinelibrary.wiley.com/doi/book/10.1002/9781119383536</v>
      </c>
    </row>
    <row r="131" spans="1:14" x14ac:dyDescent="0.3">
      <c r="A131" s="12">
        <v>130</v>
      </c>
      <c r="B131" s="12" t="s">
        <v>16</v>
      </c>
      <c r="C131" s="9" t="s">
        <v>2825</v>
      </c>
      <c r="D131" s="22">
        <v>9781119243434</v>
      </c>
      <c r="E131" s="13" t="s">
        <v>429</v>
      </c>
      <c r="F131" s="16" t="s">
        <v>430</v>
      </c>
      <c r="G131" s="18">
        <v>1</v>
      </c>
      <c r="H131" s="9" t="s">
        <v>59</v>
      </c>
      <c r="I131" s="10" t="s">
        <v>431</v>
      </c>
      <c r="J131" s="10" t="s">
        <v>61</v>
      </c>
      <c r="K131" s="13" t="s">
        <v>267</v>
      </c>
      <c r="L131" s="9" t="s">
        <v>2820</v>
      </c>
      <c r="M131" s="13" t="s">
        <v>2985</v>
      </c>
      <c r="N131" s="24" t="str">
        <f t="shared" ref="N131:N194" si="2">HYPERLINK(M131,M131)</f>
        <v>https://onlinelibrary.wiley.com/doi/book/10.1002/9781119243434</v>
      </c>
    </row>
    <row r="132" spans="1:14" ht="27.6" x14ac:dyDescent="0.3">
      <c r="A132" s="12">
        <v>131</v>
      </c>
      <c r="B132" s="12" t="s">
        <v>16</v>
      </c>
      <c r="C132" s="9" t="s">
        <v>2825</v>
      </c>
      <c r="D132" s="22">
        <v>9781119267799</v>
      </c>
      <c r="E132" s="13" t="s">
        <v>432</v>
      </c>
      <c r="F132" s="16" t="s">
        <v>433</v>
      </c>
      <c r="G132" s="18">
        <v>1</v>
      </c>
      <c r="H132" s="9" t="s">
        <v>72</v>
      </c>
      <c r="I132" s="10" t="s">
        <v>434</v>
      </c>
      <c r="J132" s="10" t="s">
        <v>61</v>
      </c>
      <c r="K132" s="13" t="s">
        <v>267</v>
      </c>
      <c r="L132" s="9" t="s">
        <v>2820</v>
      </c>
      <c r="M132" s="13" t="s">
        <v>2986</v>
      </c>
      <c r="N132" s="24" t="str">
        <f t="shared" si="2"/>
        <v>https://onlinelibrary.wiley.com/doi/book/10.1002/9781119267799</v>
      </c>
    </row>
    <row r="133" spans="1:14" ht="27.6" x14ac:dyDescent="0.3">
      <c r="A133" s="12">
        <v>132</v>
      </c>
      <c r="B133" s="12" t="s">
        <v>16</v>
      </c>
      <c r="C133" s="9" t="s">
        <v>2825</v>
      </c>
      <c r="D133" s="22">
        <v>9781119371762</v>
      </c>
      <c r="E133" s="13" t="s">
        <v>435</v>
      </c>
      <c r="F133" s="16" t="s">
        <v>436</v>
      </c>
      <c r="G133" s="18">
        <v>1</v>
      </c>
      <c r="H133" s="9" t="s">
        <v>59</v>
      </c>
      <c r="I133" s="10" t="s">
        <v>437</v>
      </c>
      <c r="J133" s="10" t="s">
        <v>416</v>
      </c>
      <c r="K133" s="13" t="s">
        <v>56</v>
      </c>
      <c r="L133" s="9" t="s">
        <v>2820</v>
      </c>
      <c r="M133" s="13" t="s">
        <v>2987</v>
      </c>
      <c r="N133" s="24" t="str">
        <f t="shared" si="2"/>
        <v>https://onlinelibrary.wiley.com/doi/book/10.1002/9781119371762</v>
      </c>
    </row>
    <row r="134" spans="1:14" ht="27.6" x14ac:dyDescent="0.3">
      <c r="A134" s="12">
        <v>133</v>
      </c>
      <c r="B134" s="12" t="s">
        <v>16</v>
      </c>
      <c r="C134" s="9" t="s">
        <v>2825</v>
      </c>
      <c r="D134" s="22">
        <v>9781119356189</v>
      </c>
      <c r="E134" s="13" t="s">
        <v>438</v>
      </c>
      <c r="F134" s="16" t="s">
        <v>439</v>
      </c>
      <c r="G134" s="18">
        <v>1</v>
      </c>
      <c r="H134" s="9" t="s">
        <v>59</v>
      </c>
      <c r="I134" s="10" t="s">
        <v>440</v>
      </c>
      <c r="J134" s="10" t="s">
        <v>416</v>
      </c>
      <c r="K134" s="13" t="s">
        <v>28</v>
      </c>
      <c r="L134" s="9" t="s">
        <v>2820</v>
      </c>
      <c r="M134" s="13" t="s">
        <v>2988</v>
      </c>
      <c r="N134" s="24" t="str">
        <f t="shared" si="2"/>
        <v>https://onlinelibrary.wiley.com/doi/book/10.1002/9781119356189</v>
      </c>
    </row>
    <row r="135" spans="1:14" x14ac:dyDescent="0.3">
      <c r="A135" s="12">
        <v>134</v>
      </c>
      <c r="B135" s="12" t="s">
        <v>16</v>
      </c>
      <c r="C135" s="9" t="s">
        <v>2825</v>
      </c>
      <c r="D135" s="22">
        <v>9781119283706</v>
      </c>
      <c r="E135" s="13" t="s">
        <v>441</v>
      </c>
      <c r="F135" s="16" t="s">
        <v>442</v>
      </c>
      <c r="G135" s="18">
        <v>1</v>
      </c>
      <c r="H135" s="9" t="s">
        <v>59</v>
      </c>
      <c r="I135" s="10" t="s">
        <v>443</v>
      </c>
      <c r="J135" s="10" t="s">
        <v>444</v>
      </c>
      <c r="K135" s="13" t="s">
        <v>267</v>
      </c>
      <c r="L135" s="9" t="s">
        <v>2820</v>
      </c>
      <c r="M135" s="13" t="s">
        <v>2989</v>
      </c>
      <c r="N135" s="24" t="str">
        <f t="shared" si="2"/>
        <v>https://onlinelibrary.wiley.com/doi/book/10.1002/9781119283706</v>
      </c>
    </row>
    <row r="136" spans="1:14" ht="27.6" x14ac:dyDescent="0.3">
      <c r="A136" s="12">
        <v>135</v>
      </c>
      <c r="B136" s="12" t="s">
        <v>16</v>
      </c>
      <c r="C136" s="9" t="s">
        <v>2825</v>
      </c>
      <c r="D136" s="22">
        <v>9783527806195</v>
      </c>
      <c r="E136" s="13" t="s">
        <v>445</v>
      </c>
      <c r="F136" s="16" t="s">
        <v>446</v>
      </c>
      <c r="G136" s="18">
        <v>1</v>
      </c>
      <c r="H136" s="9" t="s">
        <v>59</v>
      </c>
      <c r="I136" s="10" t="s">
        <v>447</v>
      </c>
      <c r="J136" s="10" t="s">
        <v>171</v>
      </c>
      <c r="K136" s="13" t="s">
        <v>28</v>
      </c>
      <c r="L136" s="9" t="s">
        <v>2820</v>
      </c>
      <c r="M136" s="13" t="s">
        <v>2990</v>
      </c>
      <c r="N136" s="24" t="str">
        <f t="shared" si="2"/>
        <v>https://onlinelibrary.wiley.com/doi/book/10.1002/9783527806195</v>
      </c>
    </row>
    <row r="137" spans="1:14" x14ac:dyDescent="0.3">
      <c r="A137" s="12">
        <v>136</v>
      </c>
      <c r="B137" s="12" t="s">
        <v>16</v>
      </c>
      <c r="C137" s="9" t="s">
        <v>2825</v>
      </c>
      <c r="D137" s="22">
        <v>9781119328261</v>
      </c>
      <c r="E137" s="13" t="s">
        <v>448</v>
      </c>
      <c r="F137" s="16" t="s">
        <v>449</v>
      </c>
      <c r="G137" s="18">
        <v>1</v>
      </c>
      <c r="H137" s="9" t="s">
        <v>59</v>
      </c>
      <c r="I137" s="10" t="s">
        <v>450</v>
      </c>
      <c r="J137" s="10" t="s">
        <v>425</v>
      </c>
      <c r="K137" s="13" t="s">
        <v>28</v>
      </c>
      <c r="L137" s="9" t="s">
        <v>2820</v>
      </c>
      <c r="M137" s="13" t="s">
        <v>2991</v>
      </c>
      <c r="N137" s="24" t="str">
        <f t="shared" si="2"/>
        <v>https://onlinelibrary.wiley.com/doi/book/10.1002/9781119328261</v>
      </c>
    </row>
    <row r="138" spans="1:14" ht="27.6" x14ac:dyDescent="0.3">
      <c r="A138" s="12">
        <v>137</v>
      </c>
      <c r="B138" s="12" t="s">
        <v>16</v>
      </c>
      <c r="C138" s="9" t="s">
        <v>2825</v>
      </c>
      <c r="D138" s="22">
        <v>9781119427407</v>
      </c>
      <c r="E138" s="13" t="s">
        <v>451</v>
      </c>
      <c r="F138" s="16" t="s">
        <v>452</v>
      </c>
      <c r="G138" s="18">
        <v>1</v>
      </c>
      <c r="H138" s="9" t="s">
        <v>59</v>
      </c>
      <c r="I138" s="10" t="s">
        <v>453</v>
      </c>
      <c r="J138" s="10" t="s">
        <v>454</v>
      </c>
      <c r="K138" s="13" t="s">
        <v>267</v>
      </c>
      <c r="L138" s="9" t="s">
        <v>2820</v>
      </c>
      <c r="M138" s="13" t="s">
        <v>2992</v>
      </c>
      <c r="N138" s="24" t="str">
        <f t="shared" si="2"/>
        <v>https://onlinelibrary.wiley.com/doi/book/10.1002/9781119427407</v>
      </c>
    </row>
    <row r="139" spans="1:14" x14ac:dyDescent="0.3">
      <c r="A139" s="12">
        <v>138</v>
      </c>
      <c r="B139" s="12" t="s">
        <v>16</v>
      </c>
      <c r="C139" s="9" t="s">
        <v>2826</v>
      </c>
      <c r="D139" s="22">
        <v>9781119352044</v>
      </c>
      <c r="E139" s="13" t="s">
        <v>455</v>
      </c>
      <c r="F139" s="16" t="s">
        <v>456</v>
      </c>
      <c r="G139" s="18">
        <v>1</v>
      </c>
      <c r="H139" s="9" t="s">
        <v>72</v>
      </c>
      <c r="I139" s="10" t="s">
        <v>457</v>
      </c>
      <c r="J139" s="10" t="s">
        <v>416</v>
      </c>
      <c r="K139" s="13" t="s">
        <v>28</v>
      </c>
      <c r="L139" s="9" t="s">
        <v>2820</v>
      </c>
      <c r="M139" s="13" t="s">
        <v>2993</v>
      </c>
      <c r="N139" s="24" t="str">
        <f t="shared" si="2"/>
        <v>https://onlinelibrary.wiley.com/doi/book/10.1002/9781119352044</v>
      </c>
    </row>
    <row r="140" spans="1:14" x14ac:dyDescent="0.3">
      <c r="A140" s="12">
        <v>139</v>
      </c>
      <c r="B140" s="12" t="s">
        <v>16</v>
      </c>
      <c r="C140" s="9" t="s">
        <v>2826</v>
      </c>
      <c r="D140" s="22">
        <v>9781119193463</v>
      </c>
      <c r="E140" s="13" t="s">
        <v>458</v>
      </c>
      <c r="F140" s="16" t="s">
        <v>459</v>
      </c>
      <c r="G140" s="18">
        <v>1</v>
      </c>
      <c r="H140" s="9" t="s">
        <v>59</v>
      </c>
      <c r="I140" s="10" t="s">
        <v>460</v>
      </c>
      <c r="J140" s="10" t="s">
        <v>83</v>
      </c>
      <c r="K140" s="13" t="s">
        <v>28</v>
      </c>
      <c r="L140" s="9" t="s">
        <v>2820</v>
      </c>
      <c r="M140" s="13" t="s">
        <v>2994</v>
      </c>
      <c r="N140" s="24" t="str">
        <f t="shared" si="2"/>
        <v>https://onlinelibrary.wiley.com/doi/book/10.1002/9781119193463</v>
      </c>
    </row>
    <row r="141" spans="1:14" ht="27.6" x14ac:dyDescent="0.3">
      <c r="A141" s="12">
        <v>140</v>
      </c>
      <c r="B141" s="12" t="s">
        <v>16</v>
      </c>
      <c r="C141" s="9" t="s">
        <v>2826</v>
      </c>
      <c r="D141" s="22">
        <v>9781119184201</v>
      </c>
      <c r="E141" s="13" t="s">
        <v>461</v>
      </c>
      <c r="F141" s="16" t="s">
        <v>462</v>
      </c>
      <c r="G141" s="18">
        <v>1</v>
      </c>
      <c r="H141" s="9" t="s">
        <v>59</v>
      </c>
      <c r="I141" s="10" t="s">
        <v>463</v>
      </c>
      <c r="J141" s="10" t="s">
        <v>205</v>
      </c>
      <c r="K141" s="13" t="s">
        <v>22</v>
      </c>
      <c r="L141" s="9" t="s">
        <v>2820</v>
      </c>
      <c r="M141" s="13" t="s">
        <v>2995</v>
      </c>
      <c r="N141" s="24" t="str">
        <f t="shared" si="2"/>
        <v>https://onlinelibrary.wiley.com/doi/book/10.1002/9781119184201</v>
      </c>
    </row>
    <row r="142" spans="1:14" x14ac:dyDescent="0.3">
      <c r="A142" s="12">
        <v>141</v>
      </c>
      <c r="B142" s="12" t="s">
        <v>16</v>
      </c>
      <c r="C142" s="9" t="s">
        <v>2826</v>
      </c>
      <c r="D142" s="22">
        <v>9781119186304</v>
      </c>
      <c r="E142" s="13" t="s">
        <v>464</v>
      </c>
      <c r="F142" s="16" t="s">
        <v>465</v>
      </c>
      <c r="G142" s="18">
        <v>1</v>
      </c>
      <c r="H142" s="9" t="s">
        <v>72</v>
      </c>
      <c r="I142" s="10" t="s">
        <v>466</v>
      </c>
      <c r="J142" s="10" t="s">
        <v>83</v>
      </c>
      <c r="K142" s="13" t="s">
        <v>56</v>
      </c>
      <c r="L142" s="9" t="s">
        <v>2820</v>
      </c>
      <c r="M142" s="13" t="s">
        <v>2996</v>
      </c>
      <c r="N142" s="24" t="str">
        <f t="shared" si="2"/>
        <v>https://onlinelibrary.wiley.com/doi/book/10.1002/9781119186304</v>
      </c>
    </row>
    <row r="143" spans="1:14" ht="27.6" x14ac:dyDescent="0.3">
      <c r="A143" s="12">
        <v>142</v>
      </c>
      <c r="B143" s="12" t="s">
        <v>16</v>
      </c>
      <c r="C143" s="9" t="s">
        <v>2826</v>
      </c>
      <c r="D143" s="22">
        <v>9781119112747</v>
      </c>
      <c r="E143" s="13" t="s">
        <v>467</v>
      </c>
      <c r="F143" s="16" t="s">
        <v>468</v>
      </c>
      <c r="G143" s="18">
        <v>1</v>
      </c>
      <c r="H143" s="9" t="s">
        <v>59</v>
      </c>
      <c r="I143" s="10" t="s">
        <v>469</v>
      </c>
      <c r="J143" s="10" t="s">
        <v>61</v>
      </c>
      <c r="K143" s="13" t="s">
        <v>28</v>
      </c>
      <c r="L143" s="9" t="s">
        <v>2820</v>
      </c>
      <c r="M143" s="13" t="s">
        <v>2997</v>
      </c>
      <c r="N143" s="24" t="str">
        <f t="shared" si="2"/>
        <v>https://onlinelibrary.wiley.com/doi/book/10.1002/9781119112747</v>
      </c>
    </row>
    <row r="144" spans="1:14" ht="27.6" x14ac:dyDescent="0.3">
      <c r="A144" s="12">
        <v>143</v>
      </c>
      <c r="B144" s="12" t="s">
        <v>16</v>
      </c>
      <c r="C144" s="9" t="s">
        <v>2819</v>
      </c>
      <c r="D144" s="22">
        <v>9781119129271</v>
      </c>
      <c r="E144" s="13" t="s">
        <v>470</v>
      </c>
      <c r="F144" s="16" t="s">
        <v>471</v>
      </c>
      <c r="G144" s="18">
        <v>1</v>
      </c>
      <c r="H144" s="9" t="s">
        <v>59</v>
      </c>
      <c r="I144" s="10" t="s">
        <v>472</v>
      </c>
      <c r="J144" s="10" t="s">
        <v>61</v>
      </c>
      <c r="K144" s="13" t="s">
        <v>28</v>
      </c>
      <c r="L144" s="9" t="s">
        <v>2820</v>
      </c>
      <c r="M144" s="13" t="s">
        <v>2998</v>
      </c>
      <c r="N144" s="24" t="str">
        <f t="shared" si="2"/>
        <v>https://onlinelibrary.wiley.com/doi/book/10.1002/9781119129271</v>
      </c>
    </row>
    <row r="145" spans="1:14" x14ac:dyDescent="0.3">
      <c r="A145" s="12">
        <v>144</v>
      </c>
      <c r="B145" s="12" t="s">
        <v>16</v>
      </c>
      <c r="C145" s="9" t="s">
        <v>2819</v>
      </c>
      <c r="D145" s="22">
        <v>9781119161110</v>
      </c>
      <c r="E145" s="13" t="s">
        <v>473</v>
      </c>
      <c r="F145" s="16" t="s">
        <v>474</v>
      </c>
      <c r="G145" s="18">
        <v>1</v>
      </c>
      <c r="H145" s="9" t="s">
        <v>59</v>
      </c>
      <c r="I145" s="10" t="s">
        <v>475</v>
      </c>
      <c r="J145" s="10" t="s">
        <v>61</v>
      </c>
      <c r="K145" s="13" t="s">
        <v>28</v>
      </c>
      <c r="L145" s="9" t="s">
        <v>2820</v>
      </c>
      <c r="M145" s="13" t="s">
        <v>2999</v>
      </c>
      <c r="N145" s="24" t="str">
        <f t="shared" si="2"/>
        <v>https://onlinelibrary.wiley.com/doi/book/10.1002/9781119161110</v>
      </c>
    </row>
    <row r="146" spans="1:14" x14ac:dyDescent="0.3">
      <c r="A146" s="12">
        <v>145</v>
      </c>
      <c r="B146" s="12" t="s">
        <v>16</v>
      </c>
      <c r="C146" s="9" t="s">
        <v>2819</v>
      </c>
      <c r="D146" s="22">
        <v>9781119113171</v>
      </c>
      <c r="E146" s="13" t="s">
        <v>476</v>
      </c>
      <c r="F146" s="16" t="s">
        <v>477</v>
      </c>
      <c r="G146" s="18">
        <v>1</v>
      </c>
      <c r="H146" s="9" t="s">
        <v>59</v>
      </c>
      <c r="I146" s="10" t="s">
        <v>478</v>
      </c>
      <c r="J146" s="10" t="s">
        <v>61</v>
      </c>
      <c r="K146" s="13" t="s">
        <v>28</v>
      </c>
      <c r="L146" s="9" t="s">
        <v>2820</v>
      </c>
      <c r="M146" s="13" t="s">
        <v>3000</v>
      </c>
      <c r="N146" s="24" t="str">
        <f t="shared" si="2"/>
        <v>https://onlinelibrary.wiley.com/doi/book/10.1002/9781119113171</v>
      </c>
    </row>
    <row r="147" spans="1:14" ht="27.6" x14ac:dyDescent="0.3">
      <c r="A147" s="12">
        <v>146</v>
      </c>
      <c r="B147" s="12" t="s">
        <v>16</v>
      </c>
      <c r="C147" s="9" t="s">
        <v>2819</v>
      </c>
      <c r="D147" s="22">
        <v>9781119245544</v>
      </c>
      <c r="E147" s="13" t="s">
        <v>479</v>
      </c>
      <c r="F147" s="16" t="s">
        <v>480</v>
      </c>
      <c r="G147" s="18">
        <v>1</v>
      </c>
      <c r="H147" s="9" t="s">
        <v>59</v>
      </c>
      <c r="I147" s="10" t="s">
        <v>481</v>
      </c>
      <c r="J147" s="10" t="s">
        <v>61</v>
      </c>
      <c r="K147" s="13" t="s">
        <v>28</v>
      </c>
      <c r="L147" s="9" t="s">
        <v>2820</v>
      </c>
      <c r="M147" s="13" t="s">
        <v>3001</v>
      </c>
      <c r="N147" s="24" t="str">
        <f t="shared" si="2"/>
        <v>https://onlinelibrary.wiley.com/doi/book/10.1002/9781119245544</v>
      </c>
    </row>
    <row r="148" spans="1:14" x14ac:dyDescent="0.3">
      <c r="A148" s="12">
        <v>147</v>
      </c>
      <c r="B148" s="12" t="s">
        <v>16</v>
      </c>
      <c r="C148" s="9" t="s">
        <v>2819</v>
      </c>
      <c r="D148" s="22">
        <v>9781119356059</v>
      </c>
      <c r="E148" s="13" t="s">
        <v>482</v>
      </c>
      <c r="F148" s="16" t="s">
        <v>483</v>
      </c>
      <c r="G148" s="18">
        <v>1</v>
      </c>
      <c r="H148" s="9" t="s">
        <v>59</v>
      </c>
      <c r="I148" s="10" t="s">
        <v>484</v>
      </c>
      <c r="J148" s="10" t="s">
        <v>485</v>
      </c>
      <c r="K148" s="13" t="s">
        <v>28</v>
      </c>
      <c r="L148" s="9" t="s">
        <v>2820</v>
      </c>
      <c r="M148" s="13" t="s">
        <v>3002</v>
      </c>
      <c r="N148" s="24" t="str">
        <f t="shared" si="2"/>
        <v>https://onlinelibrary.wiley.com/doi/book/10.1002/9781119356059</v>
      </c>
    </row>
    <row r="149" spans="1:14" x14ac:dyDescent="0.3">
      <c r="A149" s="12">
        <v>148</v>
      </c>
      <c r="B149" s="12" t="s">
        <v>16</v>
      </c>
      <c r="C149" s="9" t="s">
        <v>2824</v>
      </c>
      <c r="D149" s="22">
        <v>9781118698600</v>
      </c>
      <c r="E149" s="13" t="s">
        <v>486</v>
      </c>
      <c r="F149" s="16" t="s">
        <v>487</v>
      </c>
      <c r="G149" s="18">
        <v>1</v>
      </c>
      <c r="H149" s="9" t="s">
        <v>59</v>
      </c>
      <c r="I149" s="10" t="s">
        <v>488</v>
      </c>
      <c r="J149" s="10" t="s">
        <v>83</v>
      </c>
      <c r="K149" s="13" t="s">
        <v>56</v>
      </c>
      <c r="L149" s="9" t="s">
        <v>2820</v>
      </c>
      <c r="M149" s="13" t="s">
        <v>3003</v>
      </c>
      <c r="N149" s="24" t="str">
        <f t="shared" si="2"/>
        <v>https://onlinelibrary.wiley.com/doi/book/10.1002/9781118698600</v>
      </c>
    </row>
    <row r="150" spans="1:14" ht="27.6" x14ac:dyDescent="0.3">
      <c r="A150" s="12">
        <v>149</v>
      </c>
      <c r="B150" s="12" t="s">
        <v>16</v>
      </c>
      <c r="C150" s="9" t="s">
        <v>2824</v>
      </c>
      <c r="D150" s="22">
        <v>9781118682784</v>
      </c>
      <c r="E150" s="13" t="s">
        <v>489</v>
      </c>
      <c r="F150" s="16" t="s">
        <v>490</v>
      </c>
      <c r="G150" s="18">
        <v>1</v>
      </c>
      <c r="H150" s="9" t="s">
        <v>59</v>
      </c>
      <c r="I150" s="10" t="s">
        <v>491</v>
      </c>
      <c r="J150" s="10" t="s">
        <v>83</v>
      </c>
      <c r="K150" s="13" t="s">
        <v>22</v>
      </c>
      <c r="L150" s="9" t="s">
        <v>2820</v>
      </c>
      <c r="M150" s="13" t="s">
        <v>3004</v>
      </c>
      <c r="N150" s="24" t="str">
        <f t="shared" si="2"/>
        <v>https://onlinelibrary.wiley.com/doi/book/10.1002/9781118682784</v>
      </c>
    </row>
    <row r="151" spans="1:14" x14ac:dyDescent="0.3">
      <c r="A151" s="12">
        <v>150</v>
      </c>
      <c r="B151" s="12" t="s">
        <v>16</v>
      </c>
      <c r="C151" s="9" t="s">
        <v>2824</v>
      </c>
      <c r="D151" s="22">
        <v>9781118981771</v>
      </c>
      <c r="E151" s="13" t="s">
        <v>492</v>
      </c>
      <c r="F151" s="16" t="s">
        <v>493</v>
      </c>
      <c r="G151" s="18">
        <v>1</v>
      </c>
      <c r="H151" s="9" t="s">
        <v>59</v>
      </c>
      <c r="I151" s="10" t="s">
        <v>494</v>
      </c>
      <c r="J151" s="10" t="s">
        <v>83</v>
      </c>
      <c r="K151" s="13" t="s">
        <v>22</v>
      </c>
      <c r="L151" s="9" t="s">
        <v>2820</v>
      </c>
      <c r="M151" s="13" t="s">
        <v>3005</v>
      </c>
      <c r="N151" s="24" t="str">
        <f t="shared" si="2"/>
        <v>https://onlinelibrary.wiley.com/doi/book/10.1002/9781118981771</v>
      </c>
    </row>
    <row r="152" spans="1:14" x14ac:dyDescent="0.3">
      <c r="A152" s="12">
        <v>151</v>
      </c>
      <c r="B152" s="12" t="s">
        <v>16</v>
      </c>
      <c r="C152" s="9" t="s">
        <v>2824</v>
      </c>
      <c r="D152" s="22">
        <v>9781119068761</v>
      </c>
      <c r="E152" s="13" t="s">
        <v>495</v>
      </c>
      <c r="F152" s="16" t="s">
        <v>496</v>
      </c>
      <c r="G152" s="18">
        <v>1</v>
      </c>
      <c r="H152" s="9" t="s">
        <v>59</v>
      </c>
      <c r="I152" s="10" t="s">
        <v>497</v>
      </c>
      <c r="J152" s="10" t="s">
        <v>61</v>
      </c>
      <c r="K152" s="13" t="s">
        <v>28</v>
      </c>
      <c r="L152" s="9" t="s">
        <v>2820</v>
      </c>
      <c r="M152" s="13" t="s">
        <v>3006</v>
      </c>
      <c r="N152" s="24" t="str">
        <f t="shared" si="2"/>
        <v>https://onlinelibrary.wiley.com/doi/book/10.1002/9781119068761</v>
      </c>
    </row>
    <row r="153" spans="1:14" x14ac:dyDescent="0.3">
      <c r="A153" s="12">
        <v>152</v>
      </c>
      <c r="B153" s="12" t="s">
        <v>16</v>
      </c>
      <c r="C153" s="9" t="s">
        <v>2824</v>
      </c>
      <c r="D153" s="22">
        <v>9783527689118</v>
      </c>
      <c r="E153" s="13" t="s">
        <v>498</v>
      </c>
      <c r="F153" s="16" t="s">
        <v>499</v>
      </c>
      <c r="G153" s="18">
        <v>1</v>
      </c>
      <c r="H153" s="9" t="s">
        <v>59</v>
      </c>
      <c r="I153" s="10" t="s">
        <v>500</v>
      </c>
      <c r="J153" s="10" t="s">
        <v>171</v>
      </c>
      <c r="K153" s="13" t="s">
        <v>28</v>
      </c>
      <c r="L153" s="9" t="s">
        <v>2820</v>
      </c>
      <c r="M153" s="13" t="s">
        <v>3007</v>
      </c>
      <c r="N153" s="24" t="str">
        <f t="shared" si="2"/>
        <v>https://onlinelibrary.wiley.com/doi/book/10.1002/9783527689118</v>
      </c>
    </row>
    <row r="154" spans="1:14" x14ac:dyDescent="0.3">
      <c r="A154" s="12">
        <v>153</v>
      </c>
      <c r="B154" s="12" t="s">
        <v>16</v>
      </c>
      <c r="C154" s="9" t="s">
        <v>2824</v>
      </c>
      <c r="D154" s="22">
        <v>9783527658787</v>
      </c>
      <c r="E154" s="13" t="s">
        <v>501</v>
      </c>
      <c r="F154" s="16" t="s">
        <v>502</v>
      </c>
      <c r="G154" s="18">
        <v>1</v>
      </c>
      <c r="H154" s="9" t="s">
        <v>59</v>
      </c>
      <c r="I154" s="10" t="s">
        <v>503</v>
      </c>
      <c r="J154" s="10" t="s">
        <v>171</v>
      </c>
      <c r="K154" s="13" t="s">
        <v>22</v>
      </c>
      <c r="L154" s="9" t="s">
        <v>2820</v>
      </c>
      <c r="M154" s="13" t="s">
        <v>3008</v>
      </c>
      <c r="N154" s="24" t="str">
        <f t="shared" si="2"/>
        <v>https://onlinelibrary.wiley.com/doi/book/10.1002/9783527658787</v>
      </c>
    </row>
    <row r="155" spans="1:14" ht="27.6" x14ac:dyDescent="0.3">
      <c r="A155" s="12">
        <v>154</v>
      </c>
      <c r="B155" s="12" t="s">
        <v>16</v>
      </c>
      <c r="C155" s="9" t="s">
        <v>2824</v>
      </c>
      <c r="D155" s="22">
        <v>9781119371946</v>
      </c>
      <c r="E155" s="13" t="s">
        <v>504</v>
      </c>
      <c r="F155" s="16" t="s">
        <v>505</v>
      </c>
      <c r="G155" s="18">
        <v>1</v>
      </c>
      <c r="H155" s="9" t="s">
        <v>72</v>
      </c>
      <c r="I155" s="10" t="s">
        <v>506</v>
      </c>
      <c r="J155" s="10" t="s">
        <v>83</v>
      </c>
      <c r="K155" s="13" t="s">
        <v>28</v>
      </c>
      <c r="L155" s="9" t="s">
        <v>2820</v>
      </c>
      <c r="M155" s="13" t="s">
        <v>3009</v>
      </c>
      <c r="N155" s="24" t="str">
        <f t="shared" si="2"/>
        <v>https://onlinelibrary.wiley.com/doi/book/10.1002/9781119371946</v>
      </c>
    </row>
    <row r="156" spans="1:14" ht="27.6" x14ac:dyDescent="0.3">
      <c r="A156" s="12">
        <v>155</v>
      </c>
      <c r="B156" s="12" t="s">
        <v>16</v>
      </c>
      <c r="C156" s="9" t="s">
        <v>2824</v>
      </c>
      <c r="D156" s="22">
        <v>9783527807871</v>
      </c>
      <c r="E156" s="13" t="s">
        <v>507</v>
      </c>
      <c r="F156" s="16" t="s">
        <v>508</v>
      </c>
      <c r="G156" s="18">
        <v>1</v>
      </c>
      <c r="H156" s="9" t="s">
        <v>509</v>
      </c>
      <c r="I156" s="10" t="s">
        <v>510</v>
      </c>
      <c r="J156" s="10" t="s">
        <v>171</v>
      </c>
      <c r="K156" s="13" t="s">
        <v>28</v>
      </c>
      <c r="L156" s="9" t="s">
        <v>2820</v>
      </c>
      <c r="M156" s="13" t="s">
        <v>3010</v>
      </c>
      <c r="N156" s="24" t="str">
        <f t="shared" si="2"/>
        <v>https://onlinelibrary.wiley.com/doi/book/10.1002/9783527807871</v>
      </c>
    </row>
    <row r="157" spans="1:14" ht="27.6" x14ac:dyDescent="0.3">
      <c r="A157" s="12">
        <v>156</v>
      </c>
      <c r="B157" s="12" t="s">
        <v>16</v>
      </c>
      <c r="C157" s="9" t="s">
        <v>2824</v>
      </c>
      <c r="D157" s="22">
        <v>9781119407621</v>
      </c>
      <c r="E157" s="13" t="s">
        <v>511</v>
      </c>
      <c r="F157" s="16" t="s">
        <v>512</v>
      </c>
      <c r="G157" s="18">
        <v>1</v>
      </c>
      <c r="H157" s="9" t="s">
        <v>59</v>
      </c>
      <c r="I157" s="10" t="s">
        <v>513</v>
      </c>
      <c r="J157" s="10" t="s">
        <v>205</v>
      </c>
      <c r="K157" s="13" t="s">
        <v>28</v>
      </c>
      <c r="L157" s="9" t="s">
        <v>2820</v>
      </c>
      <c r="M157" s="13" t="s">
        <v>3011</v>
      </c>
      <c r="N157" s="24" t="str">
        <f t="shared" si="2"/>
        <v>https://onlinelibrary.wiley.com/doi/book/10.1002/9781119407621</v>
      </c>
    </row>
    <row r="158" spans="1:14" x14ac:dyDescent="0.3">
      <c r="A158" s="12">
        <v>157</v>
      </c>
      <c r="B158" s="12" t="s">
        <v>16</v>
      </c>
      <c r="C158" s="9" t="s">
        <v>2824</v>
      </c>
      <c r="D158" s="22">
        <v>9783527340033</v>
      </c>
      <c r="E158" s="13" t="s">
        <v>514</v>
      </c>
      <c r="F158" s="16" t="s">
        <v>515</v>
      </c>
      <c r="G158" s="18">
        <v>1</v>
      </c>
      <c r="H158" s="9" t="s">
        <v>59</v>
      </c>
      <c r="I158" s="10" t="s">
        <v>516</v>
      </c>
      <c r="J158" s="10" t="s">
        <v>171</v>
      </c>
      <c r="K158" s="13" t="s">
        <v>28</v>
      </c>
      <c r="L158" s="9" t="s">
        <v>2820</v>
      </c>
      <c r="M158" s="13" t="s">
        <v>3012</v>
      </c>
      <c r="N158" s="24" t="str">
        <f t="shared" si="2"/>
        <v>https://onlinelibrary.wiley.com/doi/book/10.1002/9783527340033</v>
      </c>
    </row>
    <row r="159" spans="1:14" x14ac:dyDescent="0.3">
      <c r="A159" s="12">
        <v>158</v>
      </c>
      <c r="B159" s="12" t="s">
        <v>16</v>
      </c>
      <c r="C159" s="9" t="s">
        <v>2824</v>
      </c>
      <c r="D159" s="22">
        <v>9781119128113</v>
      </c>
      <c r="E159" s="13" t="s">
        <v>517</v>
      </c>
      <c r="F159" s="16" t="s">
        <v>518</v>
      </c>
      <c r="G159" s="18">
        <v>1</v>
      </c>
      <c r="H159" s="9" t="s">
        <v>59</v>
      </c>
      <c r="I159" s="10" t="s">
        <v>519</v>
      </c>
      <c r="J159" s="10" t="s">
        <v>61</v>
      </c>
      <c r="K159" s="13" t="s">
        <v>56</v>
      </c>
      <c r="L159" s="9" t="s">
        <v>2820</v>
      </c>
      <c r="M159" s="13" t="s">
        <v>3013</v>
      </c>
      <c r="N159" s="24" t="str">
        <f t="shared" si="2"/>
        <v>https://onlinelibrary.wiley.com/doi/book/10.1002/9781119128113</v>
      </c>
    </row>
    <row r="160" spans="1:14" ht="27.6" x14ac:dyDescent="0.3">
      <c r="A160" s="12">
        <v>159</v>
      </c>
      <c r="B160" s="12" t="s">
        <v>16</v>
      </c>
      <c r="C160" s="9" t="s">
        <v>2819</v>
      </c>
      <c r="D160" s="22">
        <v>9783527693009</v>
      </c>
      <c r="E160" s="13" t="s">
        <v>520</v>
      </c>
      <c r="F160" s="16" t="s">
        <v>521</v>
      </c>
      <c r="G160" s="18">
        <v>1</v>
      </c>
      <c r="H160" s="9" t="s">
        <v>59</v>
      </c>
      <c r="I160" s="10" t="s">
        <v>522</v>
      </c>
      <c r="J160" s="10" t="s">
        <v>171</v>
      </c>
      <c r="K160" s="13" t="s">
        <v>28</v>
      </c>
      <c r="L160" s="9" t="s">
        <v>2820</v>
      </c>
      <c r="M160" s="13" t="s">
        <v>3014</v>
      </c>
      <c r="N160" s="24" t="str">
        <f t="shared" si="2"/>
        <v>https://onlinelibrary.wiley.com/doi/book/10.1002/9783527693009</v>
      </c>
    </row>
    <row r="161" spans="1:14" ht="27.6" x14ac:dyDescent="0.3">
      <c r="A161" s="12">
        <v>160</v>
      </c>
      <c r="B161" s="12" t="s">
        <v>16</v>
      </c>
      <c r="C161" s="9" t="s">
        <v>2819</v>
      </c>
      <c r="D161" s="22">
        <v>9781118859070</v>
      </c>
      <c r="E161" s="13" t="s">
        <v>523</v>
      </c>
      <c r="F161" s="16" t="s">
        <v>524</v>
      </c>
      <c r="G161" s="18">
        <v>1</v>
      </c>
      <c r="H161" s="9" t="s">
        <v>59</v>
      </c>
      <c r="I161" s="10" t="s">
        <v>525</v>
      </c>
      <c r="J161" s="10" t="s">
        <v>83</v>
      </c>
      <c r="K161" s="13" t="s">
        <v>28</v>
      </c>
      <c r="L161" s="9" t="s">
        <v>2820</v>
      </c>
      <c r="M161" s="13" t="s">
        <v>3015</v>
      </c>
      <c r="N161" s="24" t="str">
        <f t="shared" si="2"/>
        <v>https://onlinelibrary.wiley.com/doi/book/10.1002/9781118859070</v>
      </c>
    </row>
    <row r="162" spans="1:14" x14ac:dyDescent="0.3">
      <c r="A162" s="12">
        <v>161</v>
      </c>
      <c r="B162" s="12" t="s">
        <v>16</v>
      </c>
      <c r="C162" s="9" t="s">
        <v>2826</v>
      </c>
      <c r="D162" s="22">
        <v>9781119247609</v>
      </c>
      <c r="E162" s="13" t="s">
        <v>526</v>
      </c>
      <c r="F162" s="16" t="s">
        <v>527</v>
      </c>
      <c r="G162" s="18">
        <v>1</v>
      </c>
      <c r="H162" s="9" t="s">
        <v>59</v>
      </c>
      <c r="I162" s="10" t="s">
        <v>528</v>
      </c>
      <c r="J162" s="10" t="s">
        <v>61</v>
      </c>
      <c r="K162" s="13" t="s">
        <v>28</v>
      </c>
      <c r="L162" s="9" t="s">
        <v>2820</v>
      </c>
      <c r="M162" s="13" t="s">
        <v>3016</v>
      </c>
      <c r="N162" s="24" t="str">
        <f t="shared" si="2"/>
        <v>https://onlinelibrary.wiley.com/doi/book/10.1002/9781119247609</v>
      </c>
    </row>
    <row r="163" spans="1:14" x14ac:dyDescent="0.3">
      <c r="A163" s="12">
        <v>162</v>
      </c>
      <c r="B163" s="12" t="s">
        <v>16</v>
      </c>
      <c r="C163" s="9" t="s">
        <v>2826</v>
      </c>
      <c r="D163" s="22">
        <v>9783527801541</v>
      </c>
      <c r="E163" s="13" t="s">
        <v>529</v>
      </c>
      <c r="F163" s="16" t="s">
        <v>530</v>
      </c>
      <c r="G163" s="18">
        <v>1</v>
      </c>
      <c r="H163" s="9" t="s">
        <v>59</v>
      </c>
      <c r="I163" s="10" t="s">
        <v>531</v>
      </c>
      <c r="J163" s="10" t="s">
        <v>171</v>
      </c>
      <c r="K163" s="13" t="s">
        <v>56</v>
      </c>
      <c r="L163" s="9" t="s">
        <v>2820</v>
      </c>
      <c r="M163" s="13" t="s">
        <v>3017</v>
      </c>
      <c r="N163" s="24" t="str">
        <f t="shared" si="2"/>
        <v>https://onlinelibrary.wiley.com/doi/book/10.1002/9783527801541</v>
      </c>
    </row>
    <row r="164" spans="1:14" x14ac:dyDescent="0.3">
      <c r="A164" s="12">
        <v>163</v>
      </c>
      <c r="B164" s="12" t="s">
        <v>16</v>
      </c>
      <c r="C164" s="9" t="s">
        <v>2826</v>
      </c>
      <c r="D164" s="22">
        <v>9781119363828</v>
      </c>
      <c r="E164" s="13" t="s">
        <v>532</v>
      </c>
      <c r="F164" s="16" t="s">
        <v>533</v>
      </c>
      <c r="G164" s="18">
        <v>1</v>
      </c>
      <c r="H164" s="9" t="s">
        <v>59</v>
      </c>
      <c r="I164" s="10" t="s">
        <v>513</v>
      </c>
      <c r="J164" s="10" t="s">
        <v>205</v>
      </c>
      <c r="K164" s="13" t="s">
        <v>28</v>
      </c>
      <c r="L164" s="9" t="s">
        <v>2820</v>
      </c>
      <c r="M164" s="13" t="s">
        <v>3018</v>
      </c>
      <c r="N164" s="24" t="str">
        <f t="shared" si="2"/>
        <v>https://onlinelibrary.wiley.com/doi/book/10.1002/9781119363828</v>
      </c>
    </row>
    <row r="165" spans="1:14" ht="27.6" x14ac:dyDescent="0.3">
      <c r="A165" s="12">
        <v>164</v>
      </c>
      <c r="B165" s="12" t="s">
        <v>16</v>
      </c>
      <c r="C165" s="9" t="s">
        <v>2826</v>
      </c>
      <c r="D165" s="22">
        <v>9781119363873</v>
      </c>
      <c r="E165" s="13" t="s">
        <v>534</v>
      </c>
      <c r="F165" s="16" t="s">
        <v>535</v>
      </c>
      <c r="G165" s="18">
        <v>1</v>
      </c>
      <c r="H165" s="9" t="s">
        <v>59</v>
      </c>
      <c r="I165" s="10" t="s">
        <v>536</v>
      </c>
      <c r="J165" s="10" t="s">
        <v>205</v>
      </c>
      <c r="K165" s="13" t="s">
        <v>28</v>
      </c>
      <c r="L165" s="9" t="s">
        <v>2820</v>
      </c>
      <c r="M165" s="13" t="s">
        <v>3019</v>
      </c>
      <c r="N165" s="24" t="str">
        <f t="shared" si="2"/>
        <v>https://onlinelibrary.wiley.com/doi/book/10.1002/9781119363873</v>
      </c>
    </row>
    <row r="166" spans="1:14" x14ac:dyDescent="0.3">
      <c r="A166" s="12">
        <v>165</v>
      </c>
      <c r="B166" s="12" t="s">
        <v>16</v>
      </c>
      <c r="C166" s="9" t="s">
        <v>2826</v>
      </c>
      <c r="D166" s="22">
        <v>9781119337201</v>
      </c>
      <c r="E166" s="13" t="s">
        <v>537</v>
      </c>
      <c r="F166" s="16" t="s">
        <v>538</v>
      </c>
      <c r="G166" s="18">
        <v>1</v>
      </c>
      <c r="H166" s="9" t="s">
        <v>228</v>
      </c>
      <c r="I166" s="10" t="s">
        <v>539</v>
      </c>
      <c r="J166" s="10" t="s">
        <v>83</v>
      </c>
      <c r="K166" s="13" t="s">
        <v>28</v>
      </c>
      <c r="L166" s="9" t="s">
        <v>2820</v>
      </c>
      <c r="M166" s="13" t="s">
        <v>3020</v>
      </c>
      <c r="N166" s="24" t="str">
        <f t="shared" si="2"/>
        <v>https://onlinelibrary.wiley.com/doi/book/10.1002/9781119337201</v>
      </c>
    </row>
    <row r="167" spans="1:14" ht="27.6" x14ac:dyDescent="0.3">
      <c r="A167" s="12">
        <v>166</v>
      </c>
      <c r="B167" s="12" t="s">
        <v>16</v>
      </c>
      <c r="C167" s="9" t="s">
        <v>2826</v>
      </c>
      <c r="D167" s="22">
        <v>9783527810499</v>
      </c>
      <c r="E167" s="13" t="s">
        <v>540</v>
      </c>
      <c r="F167" s="16" t="s">
        <v>541</v>
      </c>
      <c r="G167" s="18">
        <v>1</v>
      </c>
      <c r="H167" s="9" t="s">
        <v>542</v>
      </c>
      <c r="I167" s="10" t="s">
        <v>543</v>
      </c>
      <c r="J167" s="10" t="s">
        <v>171</v>
      </c>
      <c r="K167" s="13" t="s">
        <v>28</v>
      </c>
      <c r="L167" s="9" t="s">
        <v>2820</v>
      </c>
      <c r="M167" s="13" t="s">
        <v>3021</v>
      </c>
      <c r="N167" s="24" t="str">
        <f t="shared" si="2"/>
        <v>https://onlinelibrary.wiley.com/doi/book/10.1002/9783527810499</v>
      </c>
    </row>
    <row r="168" spans="1:14" x14ac:dyDescent="0.3">
      <c r="A168" s="12">
        <v>167</v>
      </c>
      <c r="B168" s="12" t="s">
        <v>16</v>
      </c>
      <c r="C168" s="9" t="s">
        <v>2826</v>
      </c>
      <c r="D168" s="22">
        <v>9783527807796</v>
      </c>
      <c r="E168" s="13" t="s">
        <v>544</v>
      </c>
      <c r="F168" s="16" t="s">
        <v>545</v>
      </c>
      <c r="G168" s="18">
        <v>1</v>
      </c>
      <c r="H168" s="9" t="s">
        <v>59</v>
      </c>
      <c r="I168" s="10" t="s">
        <v>546</v>
      </c>
      <c r="J168" s="10" t="s">
        <v>171</v>
      </c>
      <c r="K168" s="13" t="s">
        <v>28</v>
      </c>
      <c r="L168" s="9" t="s">
        <v>2820</v>
      </c>
      <c r="M168" s="13" t="s">
        <v>3022</v>
      </c>
      <c r="N168" s="24" t="str">
        <f t="shared" si="2"/>
        <v>https://onlinelibrary.wiley.com/doi/book/10.1002/9783527807796</v>
      </c>
    </row>
    <row r="169" spans="1:14" x14ac:dyDescent="0.3">
      <c r="A169" s="12">
        <v>168</v>
      </c>
      <c r="B169" s="12" t="s">
        <v>16</v>
      </c>
      <c r="C169" s="9" t="s">
        <v>2826</v>
      </c>
      <c r="D169" s="22">
        <v>9783527807833</v>
      </c>
      <c r="E169" s="13" t="s">
        <v>547</v>
      </c>
      <c r="F169" s="16" t="s">
        <v>548</v>
      </c>
      <c r="G169" s="18">
        <v>1</v>
      </c>
      <c r="H169" s="9" t="s">
        <v>59</v>
      </c>
      <c r="I169" s="10" t="s">
        <v>546</v>
      </c>
      <c r="J169" s="10" t="s">
        <v>171</v>
      </c>
      <c r="K169" s="13" t="s">
        <v>28</v>
      </c>
      <c r="L169" s="9" t="s">
        <v>2820</v>
      </c>
      <c r="M169" s="13" t="s">
        <v>3023</v>
      </c>
      <c r="N169" s="24" t="str">
        <f t="shared" si="2"/>
        <v>https://onlinelibrary.wiley.com/doi/book/10.1002/9783527807833</v>
      </c>
    </row>
    <row r="170" spans="1:14" x14ac:dyDescent="0.3">
      <c r="A170" s="12">
        <v>169</v>
      </c>
      <c r="B170" s="12" t="s">
        <v>16</v>
      </c>
      <c r="C170" s="9" t="s">
        <v>2826</v>
      </c>
      <c r="D170" s="22">
        <v>9783527645565</v>
      </c>
      <c r="E170" s="13" t="s">
        <v>549</v>
      </c>
      <c r="F170" s="16" t="s">
        <v>550</v>
      </c>
      <c r="G170" s="18">
        <v>1</v>
      </c>
      <c r="H170" s="9" t="s">
        <v>108</v>
      </c>
      <c r="I170" s="10" t="s">
        <v>551</v>
      </c>
      <c r="J170" s="10" t="s">
        <v>171</v>
      </c>
      <c r="K170" s="13" t="s">
        <v>28</v>
      </c>
      <c r="L170" s="9" t="s">
        <v>2820</v>
      </c>
      <c r="M170" s="13" t="s">
        <v>3024</v>
      </c>
      <c r="N170" s="24" t="str">
        <f t="shared" si="2"/>
        <v>https://onlinelibrary.wiley.com/doi/book/10.1002/9783527645565</v>
      </c>
    </row>
    <row r="171" spans="1:14" x14ac:dyDescent="0.3">
      <c r="A171" s="12">
        <v>170</v>
      </c>
      <c r="B171" s="12" t="s">
        <v>16</v>
      </c>
      <c r="C171" s="9" t="s">
        <v>2826</v>
      </c>
      <c r="D171" s="22">
        <v>9783527695645</v>
      </c>
      <c r="E171" s="13" t="s">
        <v>552</v>
      </c>
      <c r="F171" s="16" t="s">
        <v>553</v>
      </c>
      <c r="G171" s="18">
        <v>1</v>
      </c>
      <c r="H171" s="9" t="s">
        <v>59</v>
      </c>
      <c r="I171" s="10" t="s">
        <v>554</v>
      </c>
      <c r="J171" s="10" t="s">
        <v>171</v>
      </c>
      <c r="K171" s="13" t="s">
        <v>212</v>
      </c>
      <c r="L171" s="9" t="s">
        <v>2820</v>
      </c>
      <c r="M171" s="13" t="s">
        <v>3025</v>
      </c>
      <c r="N171" s="24" t="str">
        <f t="shared" si="2"/>
        <v>https://onlinelibrary.wiley.com/doi/book/10.1002/9783527695645</v>
      </c>
    </row>
    <row r="172" spans="1:14" x14ac:dyDescent="0.3">
      <c r="A172" s="12">
        <v>171</v>
      </c>
      <c r="B172" s="12" t="s">
        <v>16</v>
      </c>
      <c r="C172" s="9" t="s">
        <v>2826</v>
      </c>
      <c r="D172" s="22">
        <v>9783527800599</v>
      </c>
      <c r="E172" s="13" t="s">
        <v>555</v>
      </c>
      <c r="F172" s="16" t="s">
        <v>556</v>
      </c>
      <c r="G172" s="18">
        <v>1</v>
      </c>
      <c r="H172" s="9" t="s">
        <v>59</v>
      </c>
      <c r="I172" s="10" t="s">
        <v>557</v>
      </c>
      <c r="J172" s="10" t="s">
        <v>171</v>
      </c>
      <c r="K172" s="13" t="s">
        <v>28</v>
      </c>
      <c r="L172" s="9" t="s">
        <v>2820</v>
      </c>
      <c r="M172" s="13" t="s">
        <v>3026</v>
      </c>
      <c r="N172" s="24" t="str">
        <f t="shared" si="2"/>
        <v>https://onlinelibrary.wiley.com/doi/book/10.1002/9783527800599</v>
      </c>
    </row>
    <row r="173" spans="1:14" ht="27.6" x14ac:dyDescent="0.3">
      <c r="A173" s="12">
        <v>172</v>
      </c>
      <c r="B173" s="12" t="s">
        <v>16</v>
      </c>
      <c r="C173" s="9" t="s">
        <v>2826</v>
      </c>
      <c r="D173" s="22">
        <v>9781119418894</v>
      </c>
      <c r="E173" s="13" t="s">
        <v>558</v>
      </c>
      <c r="F173" s="16" t="s">
        <v>559</v>
      </c>
      <c r="G173" s="18">
        <v>1</v>
      </c>
      <c r="H173" s="9" t="s">
        <v>59</v>
      </c>
      <c r="I173" s="10" t="s">
        <v>536</v>
      </c>
      <c r="J173" s="10" t="s">
        <v>205</v>
      </c>
      <c r="K173" s="13" t="s">
        <v>28</v>
      </c>
      <c r="L173" s="9" t="s">
        <v>2820</v>
      </c>
      <c r="M173" s="13" t="s">
        <v>3027</v>
      </c>
      <c r="N173" s="24" t="str">
        <f t="shared" si="2"/>
        <v>https://onlinelibrary.wiley.com/doi/book/10.1002/9781119418894</v>
      </c>
    </row>
    <row r="174" spans="1:14" x14ac:dyDescent="0.3">
      <c r="A174" s="12">
        <v>173</v>
      </c>
      <c r="B174" s="12" t="s">
        <v>16</v>
      </c>
      <c r="C174" s="9" t="s">
        <v>2826</v>
      </c>
      <c r="D174" s="22">
        <v>9783527812844</v>
      </c>
      <c r="E174" s="13" t="s">
        <v>560</v>
      </c>
      <c r="F174" s="16" t="s">
        <v>561</v>
      </c>
      <c r="G174" s="18">
        <v>1</v>
      </c>
      <c r="H174" s="9" t="s">
        <v>72</v>
      </c>
      <c r="I174" s="10" t="s">
        <v>562</v>
      </c>
      <c r="J174" s="10" t="s">
        <v>171</v>
      </c>
      <c r="K174" s="13" t="s">
        <v>212</v>
      </c>
      <c r="L174" s="9" t="s">
        <v>2820</v>
      </c>
      <c r="M174" s="13" t="s">
        <v>3028</v>
      </c>
      <c r="N174" s="24" t="str">
        <f t="shared" si="2"/>
        <v>https://onlinelibrary.wiley.com/doi/book/10.1002/9783527812844</v>
      </c>
    </row>
    <row r="175" spans="1:14" x14ac:dyDescent="0.3">
      <c r="A175" s="12">
        <v>174</v>
      </c>
      <c r="B175" s="12" t="s">
        <v>16</v>
      </c>
      <c r="C175" s="9" t="s">
        <v>2819</v>
      </c>
      <c r="D175" s="22">
        <v>9783527698158</v>
      </c>
      <c r="E175" s="13" t="s">
        <v>563</v>
      </c>
      <c r="F175" s="16" t="s">
        <v>564</v>
      </c>
      <c r="G175" s="18">
        <v>1</v>
      </c>
      <c r="H175" s="9" t="s">
        <v>59</v>
      </c>
      <c r="I175" s="10" t="s">
        <v>565</v>
      </c>
      <c r="J175" s="10" t="s">
        <v>171</v>
      </c>
      <c r="K175" s="13" t="s">
        <v>56</v>
      </c>
      <c r="L175" s="9" t="s">
        <v>2820</v>
      </c>
      <c r="M175" s="13" t="s">
        <v>3029</v>
      </c>
      <c r="N175" s="24" t="str">
        <f t="shared" si="2"/>
        <v>https://onlinelibrary.wiley.com/doi/book/10.1002/9783527698158</v>
      </c>
    </row>
    <row r="176" spans="1:14" x14ac:dyDescent="0.3">
      <c r="A176" s="12">
        <v>175</v>
      </c>
      <c r="B176" s="12" t="s">
        <v>16</v>
      </c>
      <c r="C176" s="9" t="s">
        <v>2819</v>
      </c>
      <c r="D176" s="22">
        <v>9781119370772</v>
      </c>
      <c r="E176" s="13" t="s">
        <v>566</v>
      </c>
      <c r="F176" s="16" t="s">
        <v>567</v>
      </c>
      <c r="G176" s="18">
        <v>1</v>
      </c>
      <c r="H176" s="9" t="s">
        <v>568</v>
      </c>
      <c r="I176" s="10" t="s">
        <v>569</v>
      </c>
      <c r="J176" s="10" t="s">
        <v>205</v>
      </c>
      <c r="K176" s="13" t="s">
        <v>28</v>
      </c>
      <c r="L176" s="9" t="s">
        <v>2820</v>
      </c>
      <c r="M176" s="13" t="s">
        <v>3030</v>
      </c>
      <c r="N176" s="24" t="str">
        <f t="shared" si="2"/>
        <v>https://onlinelibrary.wiley.com/doi/book/10.1002/9781119370772</v>
      </c>
    </row>
    <row r="177" spans="1:14" x14ac:dyDescent="0.3">
      <c r="A177" s="12">
        <v>176</v>
      </c>
      <c r="B177" s="12" t="s">
        <v>16</v>
      </c>
      <c r="C177" s="9" t="s">
        <v>2819</v>
      </c>
      <c r="D177" s="22">
        <v>9781118698785</v>
      </c>
      <c r="E177" s="13" t="s">
        <v>570</v>
      </c>
      <c r="F177" s="16" t="s">
        <v>571</v>
      </c>
      <c r="G177" s="18">
        <v>1</v>
      </c>
      <c r="H177" s="9" t="s">
        <v>568</v>
      </c>
      <c r="I177" s="10" t="s">
        <v>572</v>
      </c>
      <c r="J177" s="10" t="s">
        <v>83</v>
      </c>
      <c r="K177" s="13" t="s">
        <v>28</v>
      </c>
      <c r="L177" s="9" t="s">
        <v>2820</v>
      </c>
      <c r="M177" s="13" t="s">
        <v>3031</v>
      </c>
      <c r="N177" s="24" t="str">
        <f t="shared" si="2"/>
        <v>https://onlinelibrary.wiley.com/doi/book/10.1002/9781118698785</v>
      </c>
    </row>
    <row r="178" spans="1:14" x14ac:dyDescent="0.3">
      <c r="A178" s="12">
        <v>177</v>
      </c>
      <c r="B178" s="12" t="s">
        <v>16</v>
      </c>
      <c r="C178" s="9" t="s">
        <v>2819</v>
      </c>
      <c r="D178" s="22">
        <v>9781119044123</v>
      </c>
      <c r="E178" s="13" t="s">
        <v>573</v>
      </c>
      <c r="F178" s="16" t="s">
        <v>574</v>
      </c>
      <c r="G178" s="18">
        <v>1</v>
      </c>
      <c r="H178" s="9" t="s">
        <v>568</v>
      </c>
      <c r="I178" s="10" t="s">
        <v>575</v>
      </c>
      <c r="J178" s="10" t="s">
        <v>83</v>
      </c>
      <c r="K178" s="13" t="s">
        <v>28</v>
      </c>
      <c r="L178" s="9" t="s">
        <v>2820</v>
      </c>
      <c r="M178" s="13" t="s">
        <v>3032</v>
      </c>
      <c r="N178" s="24" t="str">
        <f t="shared" si="2"/>
        <v>https://onlinelibrary.wiley.com/doi/book/10.1002/9781119044123</v>
      </c>
    </row>
    <row r="179" spans="1:14" x14ac:dyDescent="0.3">
      <c r="A179" s="12">
        <v>178</v>
      </c>
      <c r="B179" s="12" t="s">
        <v>16</v>
      </c>
      <c r="C179" s="9" t="s">
        <v>2819</v>
      </c>
      <c r="D179" s="22">
        <v>9781119044116</v>
      </c>
      <c r="E179" s="13" t="s">
        <v>576</v>
      </c>
      <c r="F179" s="16" t="s">
        <v>577</v>
      </c>
      <c r="G179" s="18">
        <v>1</v>
      </c>
      <c r="H179" s="9" t="s">
        <v>568</v>
      </c>
      <c r="I179" s="10" t="s">
        <v>578</v>
      </c>
      <c r="J179" s="10" t="s">
        <v>83</v>
      </c>
      <c r="K179" s="13" t="s">
        <v>28</v>
      </c>
      <c r="L179" s="9" t="s">
        <v>2820</v>
      </c>
      <c r="M179" s="13" t="s">
        <v>3033</v>
      </c>
      <c r="N179" s="24" t="str">
        <f t="shared" si="2"/>
        <v>https://onlinelibrary.wiley.com/doi/book/10.1002/9781119044116</v>
      </c>
    </row>
    <row r="180" spans="1:14" x14ac:dyDescent="0.3">
      <c r="A180" s="12">
        <v>179</v>
      </c>
      <c r="B180" s="12" t="s">
        <v>16</v>
      </c>
      <c r="C180" s="9" t="s">
        <v>2819</v>
      </c>
      <c r="D180" s="22">
        <v>9781118867334</v>
      </c>
      <c r="E180" s="13" t="s">
        <v>579</v>
      </c>
      <c r="F180" s="16" t="s">
        <v>580</v>
      </c>
      <c r="G180" s="18">
        <v>1</v>
      </c>
      <c r="H180" s="9" t="s">
        <v>568</v>
      </c>
      <c r="I180" s="10" t="s">
        <v>581</v>
      </c>
      <c r="J180" s="10" t="s">
        <v>83</v>
      </c>
      <c r="K180" s="13" t="s">
        <v>28</v>
      </c>
      <c r="L180" s="9" t="s">
        <v>2820</v>
      </c>
      <c r="M180" s="13" t="s">
        <v>3034</v>
      </c>
      <c r="N180" s="24" t="str">
        <f t="shared" si="2"/>
        <v>https://onlinelibrary.wiley.com/doi/book/10.1002/9781118867334</v>
      </c>
    </row>
    <row r="181" spans="1:14" ht="27.6" x14ac:dyDescent="0.3">
      <c r="A181" s="12">
        <v>180</v>
      </c>
      <c r="B181" s="12" t="s">
        <v>16</v>
      </c>
      <c r="C181" s="9" t="s">
        <v>2819</v>
      </c>
      <c r="D181" s="22">
        <v>9781118707838</v>
      </c>
      <c r="E181" s="13" t="s">
        <v>582</v>
      </c>
      <c r="F181" s="16" t="s">
        <v>583</v>
      </c>
      <c r="G181" s="18">
        <v>1</v>
      </c>
      <c r="H181" s="9" t="s">
        <v>568</v>
      </c>
      <c r="I181" s="10" t="s">
        <v>584</v>
      </c>
      <c r="J181" s="10" t="s">
        <v>83</v>
      </c>
      <c r="K181" s="13" t="s">
        <v>28</v>
      </c>
      <c r="L181" s="9" t="s">
        <v>2820</v>
      </c>
      <c r="M181" s="13" t="s">
        <v>3035</v>
      </c>
      <c r="N181" s="24" t="str">
        <f t="shared" si="2"/>
        <v>https://onlinelibrary.wiley.com/doi/book/10.1002/9781118707838</v>
      </c>
    </row>
    <row r="182" spans="1:14" x14ac:dyDescent="0.3">
      <c r="A182" s="12">
        <v>181</v>
      </c>
      <c r="B182" s="12" t="s">
        <v>16</v>
      </c>
      <c r="C182" s="9" t="s">
        <v>2819</v>
      </c>
      <c r="D182" s="22">
        <v>9781118929124</v>
      </c>
      <c r="E182" s="13" t="s">
        <v>585</v>
      </c>
      <c r="F182" s="16" t="s">
        <v>586</v>
      </c>
      <c r="G182" s="18">
        <v>1</v>
      </c>
      <c r="H182" s="9" t="s">
        <v>568</v>
      </c>
      <c r="I182" s="10" t="s">
        <v>587</v>
      </c>
      <c r="J182" s="10" t="s">
        <v>83</v>
      </c>
      <c r="K182" s="13" t="s">
        <v>28</v>
      </c>
      <c r="L182" s="9" t="s">
        <v>2820</v>
      </c>
      <c r="M182" s="13" t="s">
        <v>3036</v>
      </c>
      <c r="N182" s="24" t="str">
        <f t="shared" si="2"/>
        <v>https://onlinelibrary.wiley.com/doi/book/10.1002/9781118929124</v>
      </c>
    </row>
    <row r="183" spans="1:14" x14ac:dyDescent="0.3">
      <c r="A183" s="12">
        <v>182</v>
      </c>
      <c r="B183" s="12" t="s">
        <v>16</v>
      </c>
      <c r="C183" s="9" t="s">
        <v>2819</v>
      </c>
      <c r="D183" s="22">
        <v>9781119068075</v>
      </c>
      <c r="E183" s="13" t="s">
        <v>588</v>
      </c>
      <c r="F183" s="16" t="s">
        <v>589</v>
      </c>
      <c r="G183" s="18">
        <v>1</v>
      </c>
      <c r="H183" s="9" t="s">
        <v>568</v>
      </c>
      <c r="I183" s="10" t="s">
        <v>590</v>
      </c>
      <c r="J183" s="10" t="s">
        <v>591</v>
      </c>
      <c r="K183" s="13" t="s">
        <v>28</v>
      </c>
      <c r="L183" s="9" t="s">
        <v>2820</v>
      </c>
      <c r="M183" s="13" t="s">
        <v>3037</v>
      </c>
      <c r="N183" s="24" t="str">
        <f t="shared" si="2"/>
        <v>https://onlinelibrary.wiley.com/doi/book/10.1002/9781119068075</v>
      </c>
    </row>
    <row r="184" spans="1:14" x14ac:dyDescent="0.3">
      <c r="A184" s="12">
        <v>183</v>
      </c>
      <c r="B184" s="12" t="s">
        <v>16</v>
      </c>
      <c r="C184" s="9" t="s">
        <v>2819</v>
      </c>
      <c r="D184" s="22">
        <v>9781119075738</v>
      </c>
      <c r="E184" s="13" t="s">
        <v>592</v>
      </c>
      <c r="F184" s="16" t="s">
        <v>593</v>
      </c>
      <c r="G184" s="18">
        <v>1</v>
      </c>
      <c r="H184" s="9" t="s">
        <v>568</v>
      </c>
      <c r="I184" s="10" t="s">
        <v>594</v>
      </c>
      <c r="J184" s="10" t="s">
        <v>591</v>
      </c>
      <c r="K184" s="13" t="s">
        <v>56</v>
      </c>
      <c r="L184" s="9" t="s">
        <v>2820</v>
      </c>
      <c r="M184" s="13" t="s">
        <v>3038</v>
      </c>
      <c r="N184" s="24" t="str">
        <f t="shared" si="2"/>
        <v>https://onlinelibrary.wiley.com/doi/book/10.1002/9781119075738</v>
      </c>
    </row>
    <row r="185" spans="1:14" ht="27.6" x14ac:dyDescent="0.3">
      <c r="A185" s="12">
        <v>184</v>
      </c>
      <c r="B185" s="12" t="s">
        <v>16</v>
      </c>
      <c r="C185" s="9" t="s">
        <v>2819</v>
      </c>
      <c r="D185" s="22">
        <v>9783527341542</v>
      </c>
      <c r="E185" s="13" t="s">
        <v>595</v>
      </c>
      <c r="F185" s="16" t="s">
        <v>596</v>
      </c>
      <c r="G185" s="18">
        <v>1</v>
      </c>
      <c r="H185" s="9" t="s">
        <v>568</v>
      </c>
      <c r="I185" s="10" t="s">
        <v>597</v>
      </c>
      <c r="J185" s="10" t="s">
        <v>171</v>
      </c>
      <c r="K185" s="13" t="s">
        <v>28</v>
      </c>
      <c r="L185" s="9" t="s">
        <v>2820</v>
      </c>
      <c r="M185" s="13" t="s">
        <v>3039</v>
      </c>
      <c r="N185" s="24" t="str">
        <f t="shared" si="2"/>
        <v>https://onlinelibrary.wiley.com/doi/book/10.1002/9783527341542</v>
      </c>
    </row>
    <row r="186" spans="1:14" x14ac:dyDescent="0.3">
      <c r="A186" s="12">
        <v>185</v>
      </c>
      <c r="B186" s="12" t="s">
        <v>16</v>
      </c>
      <c r="C186" s="9" t="s">
        <v>2819</v>
      </c>
      <c r="D186" s="22">
        <v>9781119390541</v>
      </c>
      <c r="E186" s="13" t="s">
        <v>598</v>
      </c>
      <c r="F186" s="16" t="s">
        <v>599</v>
      </c>
      <c r="G186" s="18">
        <v>1</v>
      </c>
      <c r="H186" s="9" t="s">
        <v>600</v>
      </c>
      <c r="I186" s="10" t="s">
        <v>601</v>
      </c>
      <c r="J186" s="10" t="s">
        <v>83</v>
      </c>
      <c r="K186" s="13" t="s">
        <v>56</v>
      </c>
      <c r="L186" s="9" t="s">
        <v>2820</v>
      </c>
      <c r="M186" s="13" t="s">
        <v>3040</v>
      </c>
      <c r="N186" s="24" t="str">
        <f t="shared" si="2"/>
        <v>https://onlinelibrary.wiley.com/doi/book/10.1002/9781119390541</v>
      </c>
    </row>
    <row r="187" spans="1:14" x14ac:dyDescent="0.3">
      <c r="A187" s="12">
        <v>186</v>
      </c>
      <c r="B187" s="12" t="s">
        <v>16</v>
      </c>
      <c r="C187" s="9" t="s">
        <v>2819</v>
      </c>
      <c r="D187" s="22">
        <v>9783527802029</v>
      </c>
      <c r="E187" s="13" t="s">
        <v>602</v>
      </c>
      <c r="F187" s="16" t="s">
        <v>603</v>
      </c>
      <c r="G187" s="18">
        <v>1</v>
      </c>
      <c r="H187" s="9" t="s">
        <v>568</v>
      </c>
      <c r="I187" s="10" t="s">
        <v>604</v>
      </c>
      <c r="J187" s="10" t="s">
        <v>171</v>
      </c>
      <c r="K187" s="13" t="s">
        <v>28</v>
      </c>
      <c r="L187" s="9" t="s">
        <v>2820</v>
      </c>
      <c r="M187" s="13" t="s">
        <v>3041</v>
      </c>
      <c r="N187" s="24" t="str">
        <f t="shared" si="2"/>
        <v>https://onlinelibrary.wiley.com/doi/book/10.1002/9783527802029</v>
      </c>
    </row>
    <row r="188" spans="1:14" x14ac:dyDescent="0.3">
      <c r="A188" s="12">
        <v>187</v>
      </c>
      <c r="B188" s="12" t="s">
        <v>16</v>
      </c>
      <c r="C188" s="9" t="s">
        <v>2819</v>
      </c>
      <c r="D188" s="22">
        <v>9781118840061</v>
      </c>
      <c r="E188" s="13" t="s">
        <v>605</v>
      </c>
      <c r="F188" s="16" t="s">
        <v>606</v>
      </c>
      <c r="G188" s="18">
        <v>1</v>
      </c>
      <c r="H188" s="9" t="s">
        <v>568</v>
      </c>
      <c r="I188" s="10" t="s">
        <v>607</v>
      </c>
      <c r="J188" s="10" t="s">
        <v>83</v>
      </c>
      <c r="K188" s="13" t="s">
        <v>22</v>
      </c>
      <c r="L188" s="9" t="s">
        <v>2820</v>
      </c>
      <c r="M188" s="13" t="s">
        <v>3042</v>
      </c>
      <c r="N188" s="24" t="str">
        <f t="shared" si="2"/>
        <v>https://onlinelibrary.wiley.com/doi/book/10.1002/9781118840061</v>
      </c>
    </row>
    <row r="189" spans="1:14" x14ac:dyDescent="0.3">
      <c r="A189" s="12">
        <v>188</v>
      </c>
      <c r="B189" s="12" t="s">
        <v>16</v>
      </c>
      <c r="C189" s="9" t="s">
        <v>2819</v>
      </c>
      <c r="D189" s="22">
        <v>9783527805624</v>
      </c>
      <c r="E189" s="13" t="s">
        <v>608</v>
      </c>
      <c r="F189" s="16" t="s">
        <v>609</v>
      </c>
      <c r="G189" s="18">
        <v>1</v>
      </c>
      <c r="H189" s="9" t="s">
        <v>568</v>
      </c>
      <c r="I189" s="10" t="s">
        <v>610</v>
      </c>
      <c r="J189" s="10" t="s">
        <v>171</v>
      </c>
      <c r="K189" s="13" t="s">
        <v>56</v>
      </c>
      <c r="L189" s="9" t="s">
        <v>2820</v>
      </c>
      <c r="M189" s="13" t="s">
        <v>3043</v>
      </c>
      <c r="N189" s="24" t="str">
        <f t="shared" si="2"/>
        <v>https://onlinelibrary.wiley.com/doi/book/10.1002/9783527805624</v>
      </c>
    </row>
    <row r="190" spans="1:14" x14ac:dyDescent="0.3">
      <c r="A190" s="12">
        <v>189</v>
      </c>
      <c r="B190" s="12" t="s">
        <v>16</v>
      </c>
      <c r="C190" s="9" t="s">
        <v>2819</v>
      </c>
      <c r="D190" s="22">
        <v>9783527696239</v>
      </c>
      <c r="E190" s="13" t="s">
        <v>611</v>
      </c>
      <c r="F190" s="16" t="s">
        <v>612</v>
      </c>
      <c r="G190" s="18">
        <v>1</v>
      </c>
      <c r="H190" s="9" t="s">
        <v>568</v>
      </c>
      <c r="I190" s="10" t="s">
        <v>613</v>
      </c>
      <c r="J190" s="10" t="s">
        <v>171</v>
      </c>
      <c r="K190" s="13" t="s">
        <v>28</v>
      </c>
      <c r="L190" s="9" t="s">
        <v>2820</v>
      </c>
      <c r="M190" s="13" t="s">
        <v>3044</v>
      </c>
      <c r="N190" s="24" t="str">
        <f t="shared" si="2"/>
        <v>https://onlinelibrary.wiley.com/doi/book/10.1002/9783527696239</v>
      </c>
    </row>
    <row r="191" spans="1:14" x14ac:dyDescent="0.3">
      <c r="A191" s="12">
        <v>190</v>
      </c>
      <c r="B191" s="12" t="s">
        <v>16</v>
      </c>
      <c r="C191" s="9" t="s">
        <v>2819</v>
      </c>
      <c r="D191" s="22">
        <v>9781119092490</v>
      </c>
      <c r="E191" s="13" t="s">
        <v>614</v>
      </c>
      <c r="F191" s="16" t="s">
        <v>615</v>
      </c>
      <c r="G191" s="18">
        <v>1</v>
      </c>
      <c r="H191" s="9" t="s">
        <v>568</v>
      </c>
      <c r="I191" s="10" t="s">
        <v>616</v>
      </c>
      <c r="J191" s="10" t="s">
        <v>83</v>
      </c>
      <c r="K191" s="13" t="s">
        <v>28</v>
      </c>
      <c r="L191" s="9" t="s">
        <v>2820</v>
      </c>
      <c r="M191" s="13" t="s">
        <v>3045</v>
      </c>
      <c r="N191" s="24" t="str">
        <f t="shared" si="2"/>
        <v>https://onlinelibrary.wiley.com/doi/book/10.1002/9781119092490</v>
      </c>
    </row>
    <row r="192" spans="1:14" x14ac:dyDescent="0.3">
      <c r="A192" s="12">
        <v>191</v>
      </c>
      <c r="B192" s="12" t="s">
        <v>16</v>
      </c>
      <c r="C192" s="9" t="s">
        <v>2819</v>
      </c>
      <c r="D192" s="22">
        <v>9783527695294</v>
      </c>
      <c r="E192" s="13" t="s">
        <v>617</v>
      </c>
      <c r="F192" s="16" t="s">
        <v>618</v>
      </c>
      <c r="G192" s="18">
        <v>1</v>
      </c>
      <c r="H192" s="9" t="s">
        <v>568</v>
      </c>
      <c r="I192" s="10" t="s">
        <v>619</v>
      </c>
      <c r="J192" s="10" t="s">
        <v>171</v>
      </c>
      <c r="K192" s="13" t="s">
        <v>28</v>
      </c>
      <c r="L192" s="9" t="s">
        <v>2820</v>
      </c>
      <c r="M192" s="13" t="s">
        <v>3046</v>
      </c>
      <c r="N192" s="24" t="str">
        <f t="shared" si="2"/>
        <v>https://onlinelibrary.wiley.com/doi/book/10.1002/9783527695294</v>
      </c>
    </row>
    <row r="193" spans="1:14" x14ac:dyDescent="0.3">
      <c r="A193" s="12">
        <v>192</v>
      </c>
      <c r="B193" s="12" t="s">
        <v>16</v>
      </c>
      <c r="C193" s="9" t="s">
        <v>2819</v>
      </c>
      <c r="D193" s="22">
        <v>9783527698479</v>
      </c>
      <c r="E193" s="13" t="s">
        <v>620</v>
      </c>
      <c r="F193" s="16" t="s">
        <v>621</v>
      </c>
      <c r="G193" s="18">
        <v>1</v>
      </c>
      <c r="H193" s="9" t="s">
        <v>59</v>
      </c>
      <c r="I193" s="10" t="s">
        <v>622</v>
      </c>
      <c r="J193" s="10" t="s">
        <v>171</v>
      </c>
      <c r="K193" s="13" t="s">
        <v>212</v>
      </c>
      <c r="L193" s="9" t="s">
        <v>2820</v>
      </c>
      <c r="M193" s="13" t="s">
        <v>3047</v>
      </c>
      <c r="N193" s="24" t="str">
        <f t="shared" si="2"/>
        <v>https://onlinelibrary.wiley.com/doi/book/10.1002/9783527698479</v>
      </c>
    </row>
    <row r="194" spans="1:14" x14ac:dyDescent="0.3">
      <c r="A194" s="12">
        <v>193</v>
      </c>
      <c r="B194" s="12" t="s">
        <v>16</v>
      </c>
      <c r="C194" s="9" t="s">
        <v>2819</v>
      </c>
      <c r="D194" s="22">
        <v>9781119423898</v>
      </c>
      <c r="E194" s="13" t="s">
        <v>623</v>
      </c>
      <c r="F194" s="16" t="s">
        <v>624</v>
      </c>
      <c r="G194" s="18">
        <v>1</v>
      </c>
      <c r="H194" s="9" t="s">
        <v>59</v>
      </c>
      <c r="I194" s="10" t="s">
        <v>625</v>
      </c>
      <c r="J194" s="10" t="s">
        <v>205</v>
      </c>
      <c r="K194" s="13" t="s">
        <v>28</v>
      </c>
      <c r="L194" s="9" t="s">
        <v>2820</v>
      </c>
      <c r="M194" s="13" t="s">
        <v>3048</v>
      </c>
      <c r="N194" s="24" t="str">
        <f t="shared" si="2"/>
        <v>https://onlinelibrary.wiley.com/doi/book/10.1002/9781119423898</v>
      </c>
    </row>
    <row r="195" spans="1:14" x14ac:dyDescent="0.3">
      <c r="A195" s="12">
        <v>194</v>
      </c>
      <c r="B195" s="12" t="s">
        <v>16</v>
      </c>
      <c r="C195" s="9" t="s">
        <v>2819</v>
      </c>
      <c r="D195" s="22">
        <v>9781119191377</v>
      </c>
      <c r="E195" s="13" t="s">
        <v>626</v>
      </c>
      <c r="F195" s="16" t="s">
        <v>627</v>
      </c>
      <c r="G195" s="18">
        <v>1</v>
      </c>
      <c r="H195" s="9" t="s">
        <v>72</v>
      </c>
      <c r="I195" s="10" t="s">
        <v>628</v>
      </c>
      <c r="J195" s="10" t="s">
        <v>61</v>
      </c>
      <c r="K195" s="13" t="s">
        <v>28</v>
      </c>
      <c r="L195" s="9" t="s">
        <v>2820</v>
      </c>
      <c r="M195" s="13" t="s">
        <v>3049</v>
      </c>
      <c r="N195" s="24" t="str">
        <f t="shared" ref="N195:N258" si="3">HYPERLINK(M195,M195)</f>
        <v>https://onlinelibrary.wiley.com/doi/book/10.1002/9781119191377</v>
      </c>
    </row>
    <row r="196" spans="1:14" x14ac:dyDescent="0.3">
      <c r="A196" s="12">
        <v>195</v>
      </c>
      <c r="B196" s="12" t="s">
        <v>16</v>
      </c>
      <c r="C196" s="9" t="s">
        <v>2819</v>
      </c>
      <c r="D196" s="22">
        <v>9783527800315</v>
      </c>
      <c r="E196" s="13" t="s">
        <v>629</v>
      </c>
      <c r="F196" s="16" t="s">
        <v>630</v>
      </c>
      <c r="G196" s="18">
        <v>1</v>
      </c>
      <c r="H196" s="9" t="s">
        <v>59</v>
      </c>
      <c r="I196" s="10" t="s">
        <v>631</v>
      </c>
      <c r="J196" s="10" t="s">
        <v>171</v>
      </c>
      <c r="K196" s="13" t="s">
        <v>28</v>
      </c>
      <c r="L196" s="9" t="s">
        <v>2820</v>
      </c>
      <c r="M196" s="13" t="s">
        <v>3050</v>
      </c>
      <c r="N196" s="24" t="str">
        <f t="shared" si="3"/>
        <v>https://onlinelibrary.wiley.com/doi/book/10.1002/9783527800315</v>
      </c>
    </row>
    <row r="197" spans="1:14" x14ac:dyDescent="0.3">
      <c r="A197" s="12">
        <v>196</v>
      </c>
      <c r="B197" s="12" t="s">
        <v>16</v>
      </c>
      <c r="C197" s="9" t="s">
        <v>2819</v>
      </c>
      <c r="D197" s="22">
        <v>9781119097440</v>
      </c>
      <c r="E197" s="13" t="s">
        <v>632</v>
      </c>
      <c r="F197" s="16" t="s">
        <v>633</v>
      </c>
      <c r="G197" s="18">
        <v>1</v>
      </c>
      <c r="H197" s="9" t="s">
        <v>108</v>
      </c>
      <c r="I197" s="10" t="s">
        <v>634</v>
      </c>
      <c r="J197" s="10" t="s">
        <v>83</v>
      </c>
      <c r="K197" s="13" t="s">
        <v>28</v>
      </c>
      <c r="L197" s="9" t="s">
        <v>2820</v>
      </c>
      <c r="M197" s="13" t="s">
        <v>3051</v>
      </c>
      <c r="N197" s="24" t="str">
        <f t="shared" si="3"/>
        <v>https://onlinelibrary.wiley.com/doi/book/10.1002/9781119097440</v>
      </c>
    </row>
    <row r="198" spans="1:14" x14ac:dyDescent="0.3">
      <c r="A198" s="12">
        <v>197</v>
      </c>
      <c r="B198" s="12" t="s">
        <v>16</v>
      </c>
      <c r="C198" s="9" t="s">
        <v>2819</v>
      </c>
      <c r="D198" s="22">
        <v>9781119126942</v>
      </c>
      <c r="E198" s="13" t="s">
        <v>635</v>
      </c>
      <c r="F198" s="16" t="s">
        <v>636</v>
      </c>
      <c r="G198" s="18">
        <v>1</v>
      </c>
      <c r="H198" s="9" t="s">
        <v>72</v>
      </c>
      <c r="I198" s="10" t="s">
        <v>637</v>
      </c>
      <c r="J198" s="10" t="s">
        <v>83</v>
      </c>
      <c r="K198" s="13" t="s">
        <v>28</v>
      </c>
      <c r="L198" s="9" t="s">
        <v>2820</v>
      </c>
      <c r="M198" s="13" t="s">
        <v>3052</v>
      </c>
      <c r="N198" s="24" t="str">
        <f t="shared" si="3"/>
        <v>https://onlinelibrary.wiley.com/doi/book/10.1002/9781119126942</v>
      </c>
    </row>
    <row r="199" spans="1:14" x14ac:dyDescent="0.3">
      <c r="A199" s="12">
        <v>198</v>
      </c>
      <c r="B199" s="12" t="s">
        <v>16</v>
      </c>
      <c r="C199" s="9" t="s">
        <v>2819</v>
      </c>
      <c r="D199" s="22">
        <v>9783527695447</v>
      </c>
      <c r="E199" s="13" t="s">
        <v>638</v>
      </c>
      <c r="F199" s="16" t="s">
        <v>639</v>
      </c>
      <c r="G199" s="18">
        <v>1</v>
      </c>
      <c r="H199" s="9" t="s">
        <v>59</v>
      </c>
      <c r="I199" s="10" t="s">
        <v>640</v>
      </c>
      <c r="J199" s="10" t="s">
        <v>171</v>
      </c>
      <c r="K199" s="13" t="s">
        <v>28</v>
      </c>
      <c r="L199" s="9" t="s">
        <v>2820</v>
      </c>
      <c r="M199" s="13" t="s">
        <v>3053</v>
      </c>
      <c r="N199" s="24" t="str">
        <f t="shared" si="3"/>
        <v>https://onlinelibrary.wiley.com/doi/book/10.1002/9783527695447</v>
      </c>
    </row>
    <row r="200" spans="1:14" ht="27.6" x14ac:dyDescent="0.3">
      <c r="A200" s="12">
        <v>199</v>
      </c>
      <c r="B200" s="12" t="s">
        <v>16</v>
      </c>
      <c r="C200" s="9" t="s">
        <v>2819</v>
      </c>
      <c r="D200" s="22">
        <v>9781119183839</v>
      </c>
      <c r="E200" s="13" t="s">
        <v>641</v>
      </c>
      <c r="F200" s="16" t="s">
        <v>642</v>
      </c>
      <c r="G200" s="18">
        <v>1</v>
      </c>
      <c r="H200" s="9" t="s">
        <v>59</v>
      </c>
      <c r="I200" s="10" t="s">
        <v>643</v>
      </c>
      <c r="J200" s="10" t="s">
        <v>205</v>
      </c>
      <c r="K200" s="13" t="s">
        <v>28</v>
      </c>
      <c r="L200" s="9" t="s">
        <v>2820</v>
      </c>
      <c r="M200" s="13" t="s">
        <v>3054</v>
      </c>
      <c r="N200" s="24" t="str">
        <f t="shared" si="3"/>
        <v>https://onlinelibrary.wiley.com/doi/book/10.1002/9781119183839</v>
      </c>
    </row>
    <row r="201" spans="1:14" ht="27.6" x14ac:dyDescent="0.3">
      <c r="A201" s="12">
        <v>200</v>
      </c>
      <c r="B201" s="12" t="s">
        <v>16</v>
      </c>
      <c r="C201" s="9" t="s">
        <v>2819</v>
      </c>
      <c r="D201" s="22">
        <v>9781119092599</v>
      </c>
      <c r="E201" s="13" t="s">
        <v>644</v>
      </c>
      <c r="F201" s="16" t="s">
        <v>645</v>
      </c>
      <c r="G201" s="18">
        <v>1</v>
      </c>
      <c r="H201" s="9" t="s">
        <v>25</v>
      </c>
      <c r="I201" s="10" t="s">
        <v>646</v>
      </c>
      <c r="J201" s="10" t="s">
        <v>83</v>
      </c>
      <c r="K201" s="13" t="s">
        <v>28</v>
      </c>
      <c r="L201" s="9" t="s">
        <v>2820</v>
      </c>
      <c r="M201" s="13" t="s">
        <v>3055</v>
      </c>
      <c r="N201" s="24" t="str">
        <f t="shared" si="3"/>
        <v>https://onlinelibrary.wiley.com/doi/book/10.1002/9781119092599</v>
      </c>
    </row>
    <row r="202" spans="1:14" x14ac:dyDescent="0.3">
      <c r="A202" s="12">
        <v>201</v>
      </c>
      <c r="B202" s="12" t="s">
        <v>16</v>
      </c>
      <c r="C202" s="9" t="s">
        <v>2819</v>
      </c>
      <c r="D202" s="22">
        <v>9781119135449</v>
      </c>
      <c r="E202" s="13" t="s">
        <v>647</v>
      </c>
      <c r="F202" s="16" t="s">
        <v>648</v>
      </c>
      <c r="G202" s="18">
        <v>1</v>
      </c>
      <c r="H202" s="9" t="s">
        <v>25</v>
      </c>
      <c r="I202" s="10" t="s">
        <v>649</v>
      </c>
      <c r="J202" s="10" t="s">
        <v>27</v>
      </c>
      <c r="K202" s="13" t="s">
        <v>28</v>
      </c>
      <c r="L202" s="9" t="s">
        <v>2820</v>
      </c>
      <c r="M202" s="13" t="s">
        <v>3056</v>
      </c>
      <c r="N202" s="24" t="str">
        <f t="shared" si="3"/>
        <v>https://onlinelibrary.wiley.com/doi/book/10.1002/9781119135449</v>
      </c>
    </row>
    <row r="203" spans="1:14" ht="27.6" x14ac:dyDescent="0.3">
      <c r="A203" s="12">
        <v>202</v>
      </c>
      <c r="B203" s="12" t="s">
        <v>16</v>
      </c>
      <c r="C203" s="9" t="s">
        <v>2819</v>
      </c>
      <c r="D203" s="22">
        <v>9783527693405</v>
      </c>
      <c r="E203" s="13" t="s">
        <v>650</v>
      </c>
      <c r="F203" s="16" t="s">
        <v>651</v>
      </c>
      <c r="G203" s="18">
        <v>1</v>
      </c>
      <c r="H203" s="9" t="s">
        <v>25</v>
      </c>
      <c r="I203" s="10" t="s">
        <v>652</v>
      </c>
      <c r="J203" s="10" t="s">
        <v>171</v>
      </c>
      <c r="K203" s="13" t="s">
        <v>212</v>
      </c>
      <c r="L203" s="9" t="s">
        <v>2820</v>
      </c>
      <c r="M203" s="13" t="s">
        <v>3057</v>
      </c>
      <c r="N203" s="24" t="str">
        <f t="shared" si="3"/>
        <v>https://onlinelibrary.wiley.com/doi/book/10.1002/9783527693405</v>
      </c>
    </row>
    <row r="204" spans="1:14" x14ac:dyDescent="0.3">
      <c r="A204" s="12">
        <v>203</v>
      </c>
      <c r="B204" s="12" t="s">
        <v>16</v>
      </c>
      <c r="C204" s="9" t="s">
        <v>2819</v>
      </c>
      <c r="D204" s="22">
        <v>9783527699124</v>
      </c>
      <c r="E204" s="13" t="s">
        <v>653</v>
      </c>
      <c r="F204" s="16" t="s">
        <v>654</v>
      </c>
      <c r="G204" s="18">
        <v>1</v>
      </c>
      <c r="H204" s="9" t="s">
        <v>25</v>
      </c>
      <c r="I204" s="10" t="s">
        <v>655</v>
      </c>
      <c r="J204" s="10" t="s">
        <v>171</v>
      </c>
      <c r="K204" s="13" t="s">
        <v>28</v>
      </c>
      <c r="L204" s="9" t="s">
        <v>2820</v>
      </c>
      <c r="M204" s="13" t="s">
        <v>3058</v>
      </c>
      <c r="N204" s="24" t="str">
        <f t="shared" si="3"/>
        <v>https://onlinelibrary.wiley.com/doi/book/10.1002/9783527699124</v>
      </c>
    </row>
    <row r="205" spans="1:14" x14ac:dyDescent="0.3">
      <c r="A205" s="12">
        <v>204</v>
      </c>
      <c r="B205" s="12" t="s">
        <v>16</v>
      </c>
      <c r="C205" s="9" t="s">
        <v>2819</v>
      </c>
      <c r="D205" s="22">
        <v>9783527805921</v>
      </c>
      <c r="E205" s="13" t="s">
        <v>656</v>
      </c>
      <c r="F205" s="16" t="s">
        <v>657</v>
      </c>
      <c r="G205" s="18">
        <v>1</v>
      </c>
      <c r="H205" s="9" t="s">
        <v>25</v>
      </c>
      <c r="I205" s="10" t="s">
        <v>658</v>
      </c>
      <c r="J205" s="10" t="s">
        <v>171</v>
      </c>
      <c r="K205" s="13" t="s">
        <v>28</v>
      </c>
      <c r="L205" s="9" t="s">
        <v>2820</v>
      </c>
      <c r="M205" s="13" t="s">
        <v>3059</v>
      </c>
      <c r="N205" s="24" t="str">
        <f t="shared" si="3"/>
        <v>https://onlinelibrary.wiley.com/doi/book/10.1002/9783527805921</v>
      </c>
    </row>
    <row r="206" spans="1:14" x14ac:dyDescent="0.3">
      <c r="A206" s="12">
        <v>205</v>
      </c>
      <c r="B206" s="12" t="s">
        <v>16</v>
      </c>
      <c r="C206" s="9" t="s">
        <v>2819</v>
      </c>
      <c r="D206" s="22">
        <v>9783527803781</v>
      </c>
      <c r="E206" s="13" t="s">
        <v>659</v>
      </c>
      <c r="F206" s="16" t="s">
        <v>660</v>
      </c>
      <c r="G206" s="18">
        <v>1</v>
      </c>
      <c r="H206" s="9" t="s">
        <v>25</v>
      </c>
      <c r="I206" s="10" t="s">
        <v>661</v>
      </c>
      <c r="J206" s="10" t="s">
        <v>171</v>
      </c>
      <c r="K206" s="13" t="s">
        <v>28</v>
      </c>
      <c r="L206" s="9" t="s">
        <v>2820</v>
      </c>
      <c r="M206" s="13" t="s">
        <v>3060</v>
      </c>
      <c r="N206" s="24" t="str">
        <f t="shared" si="3"/>
        <v>https://onlinelibrary.wiley.com/doi/book/10.1002/9783527803781</v>
      </c>
    </row>
    <row r="207" spans="1:14" x14ac:dyDescent="0.3">
      <c r="A207" s="12">
        <v>206</v>
      </c>
      <c r="B207" s="12" t="s">
        <v>16</v>
      </c>
      <c r="C207" s="9" t="s">
        <v>2819</v>
      </c>
      <c r="D207" s="22">
        <v>9781119264408</v>
      </c>
      <c r="E207" s="13" t="s">
        <v>662</v>
      </c>
      <c r="F207" s="16" t="s">
        <v>663</v>
      </c>
      <c r="G207" s="18">
        <v>1</v>
      </c>
      <c r="H207" s="9" t="s">
        <v>25</v>
      </c>
      <c r="I207" s="10" t="s">
        <v>664</v>
      </c>
      <c r="J207" s="10" t="s">
        <v>83</v>
      </c>
      <c r="K207" s="13" t="s">
        <v>28</v>
      </c>
      <c r="L207" s="9" t="s">
        <v>2820</v>
      </c>
      <c r="M207" s="13" t="s">
        <v>3061</v>
      </c>
      <c r="N207" s="24" t="str">
        <f t="shared" si="3"/>
        <v>https://onlinelibrary.wiley.com/doi/book/10.1002/9781119264408</v>
      </c>
    </row>
    <row r="208" spans="1:14" ht="27.6" x14ac:dyDescent="0.3">
      <c r="A208" s="12">
        <v>207</v>
      </c>
      <c r="B208" s="12" t="s">
        <v>16</v>
      </c>
      <c r="C208" s="9" t="s">
        <v>2819</v>
      </c>
      <c r="D208" s="22">
        <v>9781119364221</v>
      </c>
      <c r="E208" s="13" t="s">
        <v>665</v>
      </c>
      <c r="F208" s="16" t="s">
        <v>666</v>
      </c>
      <c r="G208" s="18">
        <v>1</v>
      </c>
      <c r="H208" s="9" t="s">
        <v>25</v>
      </c>
      <c r="I208" s="10" t="s">
        <v>667</v>
      </c>
      <c r="J208" s="10" t="s">
        <v>205</v>
      </c>
      <c r="K208" s="13" t="s">
        <v>28</v>
      </c>
      <c r="L208" s="9" t="s">
        <v>2820</v>
      </c>
      <c r="M208" s="13" t="s">
        <v>3062</v>
      </c>
      <c r="N208" s="24" t="str">
        <f t="shared" si="3"/>
        <v>https://onlinelibrary.wiley.com/doi/book/10.1002/9781119364221</v>
      </c>
    </row>
    <row r="209" spans="1:14" x14ac:dyDescent="0.3">
      <c r="A209" s="12">
        <v>208</v>
      </c>
      <c r="B209" s="12" t="s">
        <v>16</v>
      </c>
      <c r="C209" s="9" t="s">
        <v>2819</v>
      </c>
      <c r="D209" s="22">
        <v>9781118610749</v>
      </c>
      <c r="E209" s="13" t="s">
        <v>668</v>
      </c>
      <c r="F209" s="16" t="s">
        <v>669</v>
      </c>
      <c r="G209" s="18">
        <v>1</v>
      </c>
      <c r="H209" s="9" t="s">
        <v>25</v>
      </c>
      <c r="I209" s="10" t="s">
        <v>670</v>
      </c>
      <c r="J209" s="10" t="s">
        <v>83</v>
      </c>
      <c r="K209" s="13" t="s">
        <v>671</v>
      </c>
      <c r="L209" s="9" t="s">
        <v>2820</v>
      </c>
      <c r="M209" s="13" t="s">
        <v>3063</v>
      </c>
      <c r="N209" s="24" t="str">
        <f t="shared" si="3"/>
        <v>https://onlinelibrary.wiley.com/doi/book/10.1002/9781118610749</v>
      </c>
    </row>
    <row r="210" spans="1:14" ht="27.6" x14ac:dyDescent="0.3">
      <c r="A210" s="12">
        <v>209</v>
      </c>
      <c r="B210" s="12" t="s">
        <v>16</v>
      </c>
      <c r="C210" s="9" t="s">
        <v>2819</v>
      </c>
      <c r="D210" s="22">
        <v>9781118916926</v>
      </c>
      <c r="E210" s="13" t="s">
        <v>672</v>
      </c>
      <c r="F210" s="16" t="s">
        <v>673</v>
      </c>
      <c r="G210" s="18">
        <v>1</v>
      </c>
      <c r="H210" s="9" t="s">
        <v>25</v>
      </c>
      <c r="I210" s="10" t="s">
        <v>674</v>
      </c>
      <c r="J210" s="10" t="s">
        <v>83</v>
      </c>
      <c r="K210" s="13" t="s">
        <v>28</v>
      </c>
      <c r="L210" s="9" t="s">
        <v>2820</v>
      </c>
      <c r="M210" s="13" t="s">
        <v>3064</v>
      </c>
      <c r="N210" s="24" t="str">
        <f t="shared" si="3"/>
        <v>https://onlinelibrary.wiley.com/doi/book/10.1002/9781118916926</v>
      </c>
    </row>
    <row r="211" spans="1:14" x14ac:dyDescent="0.3">
      <c r="A211" s="12">
        <v>210</v>
      </c>
      <c r="B211" s="12" t="s">
        <v>16</v>
      </c>
      <c r="C211" s="9" t="s">
        <v>2819</v>
      </c>
      <c r="D211" s="22">
        <v>9781119001348</v>
      </c>
      <c r="E211" s="13" t="s">
        <v>675</v>
      </c>
      <c r="F211" s="16" t="s">
        <v>676</v>
      </c>
      <c r="G211" s="18">
        <v>1</v>
      </c>
      <c r="H211" s="9" t="s">
        <v>25</v>
      </c>
      <c r="I211" s="10" t="s">
        <v>677</v>
      </c>
      <c r="J211" s="10" t="s">
        <v>27</v>
      </c>
      <c r="K211" s="13" t="s">
        <v>28</v>
      </c>
      <c r="L211" s="9" t="s">
        <v>2820</v>
      </c>
      <c r="M211" s="13" t="s">
        <v>3065</v>
      </c>
      <c r="N211" s="24" t="str">
        <f t="shared" si="3"/>
        <v>https://onlinelibrary.wiley.com/doi/book/10.1002/9781119001348</v>
      </c>
    </row>
    <row r="212" spans="1:14" ht="27.6" x14ac:dyDescent="0.3">
      <c r="A212" s="12">
        <v>211</v>
      </c>
      <c r="B212" s="12" t="s">
        <v>16</v>
      </c>
      <c r="C212" s="9" t="s">
        <v>2819</v>
      </c>
      <c r="D212" s="22">
        <v>9781118992432</v>
      </c>
      <c r="E212" s="13" t="s">
        <v>678</v>
      </c>
      <c r="F212" s="16" t="s">
        <v>679</v>
      </c>
      <c r="G212" s="18">
        <v>1</v>
      </c>
      <c r="H212" s="9" t="s">
        <v>25</v>
      </c>
      <c r="I212" s="10" t="s">
        <v>680</v>
      </c>
      <c r="J212" s="10" t="s">
        <v>83</v>
      </c>
      <c r="K212" s="13" t="s">
        <v>28</v>
      </c>
      <c r="L212" s="9" t="s">
        <v>2820</v>
      </c>
      <c r="M212" s="13" t="s">
        <v>3066</v>
      </c>
      <c r="N212" s="24" t="str">
        <f t="shared" si="3"/>
        <v>https://onlinelibrary.wiley.com/doi/book/10.1002/9781118992432</v>
      </c>
    </row>
    <row r="213" spans="1:14" x14ac:dyDescent="0.3">
      <c r="A213" s="12">
        <v>212</v>
      </c>
      <c r="B213" s="12" t="s">
        <v>16</v>
      </c>
      <c r="C213" s="9" t="s">
        <v>2819</v>
      </c>
      <c r="D213" s="22">
        <v>9781118907894</v>
      </c>
      <c r="E213" s="13" t="s">
        <v>681</v>
      </c>
      <c r="F213" s="16" t="s">
        <v>682</v>
      </c>
      <c r="G213" s="18">
        <v>1</v>
      </c>
      <c r="H213" s="9" t="s">
        <v>25</v>
      </c>
      <c r="I213" s="10" t="s">
        <v>683</v>
      </c>
      <c r="J213" s="10" t="s">
        <v>83</v>
      </c>
      <c r="K213" s="13" t="s">
        <v>28</v>
      </c>
      <c r="L213" s="9" t="s">
        <v>2820</v>
      </c>
      <c r="M213" s="13" t="s">
        <v>3067</v>
      </c>
      <c r="N213" s="24" t="str">
        <f t="shared" si="3"/>
        <v>https://onlinelibrary.wiley.com/doi/book/10.1002/9781118907894</v>
      </c>
    </row>
    <row r="214" spans="1:14" ht="27.6" x14ac:dyDescent="0.3">
      <c r="A214" s="12">
        <v>213</v>
      </c>
      <c r="B214" s="12" t="s">
        <v>16</v>
      </c>
      <c r="C214" s="9" t="s">
        <v>2819</v>
      </c>
      <c r="D214" s="22">
        <v>9781118940648</v>
      </c>
      <c r="E214" s="13" t="s">
        <v>684</v>
      </c>
      <c r="F214" s="16" t="s">
        <v>685</v>
      </c>
      <c r="G214" s="18">
        <v>1</v>
      </c>
      <c r="H214" s="9" t="s">
        <v>25</v>
      </c>
      <c r="I214" s="10" t="s">
        <v>686</v>
      </c>
      <c r="J214" s="10" t="s">
        <v>485</v>
      </c>
      <c r="K214" s="13" t="s">
        <v>28</v>
      </c>
      <c r="L214" s="9" t="s">
        <v>2820</v>
      </c>
      <c r="M214" s="13" t="s">
        <v>3068</v>
      </c>
      <c r="N214" s="24" t="str">
        <f t="shared" si="3"/>
        <v>https://onlinelibrary.wiley.com/doi/book/10.1002/9781118940648</v>
      </c>
    </row>
    <row r="215" spans="1:14" x14ac:dyDescent="0.3">
      <c r="A215" s="12">
        <v>214</v>
      </c>
      <c r="B215" s="12" t="s">
        <v>16</v>
      </c>
      <c r="C215" s="9" t="s">
        <v>2819</v>
      </c>
      <c r="D215" s="22">
        <v>9781119031116</v>
      </c>
      <c r="E215" s="13" t="s">
        <v>687</v>
      </c>
      <c r="F215" s="16" t="s">
        <v>688</v>
      </c>
      <c r="G215" s="18">
        <v>1</v>
      </c>
      <c r="H215" s="9" t="s">
        <v>25</v>
      </c>
      <c r="I215" s="10" t="s">
        <v>689</v>
      </c>
      <c r="J215" s="10" t="s">
        <v>83</v>
      </c>
      <c r="K215" s="13" t="s">
        <v>28</v>
      </c>
      <c r="L215" s="9" t="s">
        <v>2820</v>
      </c>
      <c r="M215" s="13" t="s">
        <v>3069</v>
      </c>
      <c r="N215" s="24" t="str">
        <f t="shared" si="3"/>
        <v>https://onlinelibrary.wiley.com/doi/book/10.1002/9781119031116</v>
      </c>
    </row>
    <row r="216" spans="1:14" x14ac:dyDescent="0.3">
      <c r="A216" s="12">
        <v>215</v>
      </c>
      <c r="B216" s="12" t="s">
        <v>16</v>
      </c>
      <c r="C216" s="9" t="s">
        <v>2819</v>
      </c>
      <c r="D216" s="22">
        <v>9781118971147</v>
      </c>
      <c r="E216" s="13" t="s">
        <v>690</v>
      </c>
      <c r="F216" s="16" t="s">
        <v>691</v>
      </c>
      <c r="G216" s="18">
        <v>1</v>
      </c>
      <c r="H216" s="9" t="s">
        <v>25</v>
      </c>
      <c r="I216" s="10" t="s">
        <v>692</v>
      </c>
      <c r="J216" s="10" t="s">
        <v>83</v>
      </c>
      <c r="K216" s="13" t="s">
        <v>56</v>
      </c>
      <c r="L216" s="9" t="s">
        <v>2820</v>
      </c>
      <c r="M216" s="13" t="s">
        <v>3070</v>
      </c>
      <c r="N216" s="24" t="str">
        <f t="shared" si="3"/>
        <v>https://onlinelibrary.wiley.com/doi/book/10.1002/9781118971147</v>
      </c>
    </row>
    <row r="217" spans="1:14" ht="27.6" x14ac:dyDescent="0.3">
      <c r="A217" s="12">
        <v>216</v>
      </c>
      <c r="B217" s="12" t="s">
        <v>16</v>
      </c>
      <c r="C217" s="9" t="s">
        <v>2819</v>
      </c>
      <c r="D217" s="22">
        <v>9783527683451</v>
      </c>
      <c r="E217" s="13" t="s">
        <v>693</v>
      </c>
      <c r="F217" s="16" t="s">
        <v>694</v>
      </c>
      <c r="G217" s="18">
        <v>1</v>
      </c>
      <c r="H217" s="9" t="s">
        <v>25</v>
      </c>
      <c r="I217" s="10" t="s">
        <v>695</v>
      </c>
      <c r="J217" s="10" t="s">
        <v>171</v>
      </c>
      <c r="K217" s="13" t="s">
        <v>28</v>
      </c>
      <c r="L217" s="9" t="s">
        <v>2820</v>
      </c>
      <c r="M217" s="13" t="s">
        <v>3071</v>
      </c>
      <c r="N217" s="24" t="str">
        <f t="shared" si="3"/>
        <v>https://onlinelibrary.wiley.com/doi/book/10.1002/9783527683451</v>
      </c>
    </row>
    <row r="218" spans="1:14" x14ac:dyDescent="0.3">
      <c r="A218" s="12">
        <v>217</v>
      </c>
      <c r="B218" s="12" t="s">
        <v>16</v>
      </c>
      <c r="C218" s="9" t="s">
        <v>2827</v>
      </c>
      <c r="D218" s="22">
        <v>9781119069447</v>
      </c>
      <c r="E218" s="13" t="s">
        <v>696</v>
      </c>
      <c r="F218" s="16" t="s">
        <v>697</v>
      </c>
      <c r="G218" s="18">
        <v>1</v>
      </c>
      <c r="H218" s="9" t="s">
        <v>25</v>
      </c>
      <c r="I218" s="10" t="s">
        <v>698</v>
      </c>
      <c r="J218" s="10" t="s">
        <v>27</v>
      </c>
      <c r="K218" s="13" t="s">
        <v>28</v>
      </c>
      <c r="L218" s="9" t="s">
        <v>2828</v>
      </c>
      <c r="M218" s="13" t="s">
        <v>3072</v>
      </c>
      <c r="N218" s="24" t="str">
        <f t="shared" si="3"/>
        <v>https://onlinelibrary.wiley.com/doi/book/10.1002/9781119069447</v>
      </c>
    </row>
    <row r="219" spans="1:14" x14ac:dyDescent="0.3">
      <c r="A219" s="12">
        <v>218</v>
      </c>
      <c r="B219" s="12" t="s">
        <v>16</v>
      </c>
      <c r="C219" s="9" t="s">
        <v>2827</v>
      </c>
      <c r="D219" s="22">
        <v>9781118795309</v>
      </c>
      <c r="E219" s="13" t="s">
        <v>699</v>
      </c>
      <c r="F219" s="16" t="s">
        <v>700</v>
      </c>
      <c r="G219" s="18">
        <v>1</v>
      </c>
      <c r="H219" s="9" t="s">
        <v>25</v>
      </c>
      <c r="I219" s="10" t="s">
        <v>701</v>
      </c>
      <c r="J219" s="10" t="s">
        <v>83</v>
      </c>
      <c r="K219" s="13" t="s">
        <v>28</v>
      </c>
      <c r="L219" s="9" t="s">
        <v>2828</v>
      </c>
      <c r="M219" s="13" t="s">
        <v>3073</v>
      </c>
      <c r="N219" s="24" t="str">
        <f t="shared" si="3"/>
        <v>https://onlinelibrary.wiley.com/doi/book/10.1002/9781118795309</v>
      </c>
    </row>
    <row r="220" spans="1:14" x14ac:dyDescent="0.3">
      <c r="A220" s="12">
        <v>219</v>
      </c>
      <c r="B220" s="12" t="s">
        <v>16</v>
      </c>
      <c r="C220" s="9" t="s">
        <v>2827</v>
      </c>
      <c r="D220" s="22">
        <v>9781119348450</v>
      </c>
      <c r="E220" s="13" t="s">
        <v>702</v>
      </c>
      <c r="F220" s="16" t="s">
        <v>703</v>
      </c>
      <c r="G220" s="18">
        <v>1</v>
      </c>
      <c r="H220" s="9" t="s">
        <v>704</v>
      </c>
      <c r="I220" s="10" t="s">
        <v>705</v>
      </c>
      <c r="J220" s="10" t="s">
        <v>83</v>
      </c>
      <c r="K220" s="13" t="s">
        <v>28</v>
      </c>
      <c r="L220" s="9" t="s">
        <v>2828</v>
      </c>
      <c r="M220" s="13" t="s">
        <v>3074</v>
      </c>
      <c r="N220" s="24" t="str">
        <f t="shared" si="3"/>
        <v>https://onlinelibrary.wiley.com/doi/book/10.1002/9781119348450</v>
      </c>
    </row>
    <row r="221" spans="1:14" x14ac:dyDescent="0.3">
      <c r="A221" s="12">
        <v>220</v>
      </c>
      <c r="B221" s="12" t="s">
        <v>16</v>
      </c>
      <c r="C221" s="9" t="s">
        <v>2827</v>
      </c>
      <c r="D221" s="22">
        <v>9781119324560</v>
      </c>
      <c r="E221" s="13" t="s">
        <v>706</v>
      </c>
      <c r="F221" s="16" t="s">
        <v>707</v>
      </c>
      <c r="G221" s="18">
        <v>1</v>
      </c>
      <c r="H221" s="9" t="s">
        <v>25</v>
      </c>
      <c r="I221" s="10" t="s">
        <v>708</v>
      </c>
      <c r="J221" s="10" t="s">
        <v>83</v>
      </c>
      <c r="K221" s="13" t="s">
        <v>28</v>
      </c>
      <c r="L221" s="9" t="s">
        <v>2828</v>
      </c>
      <c r="M221" s="13" t="s">
        <v>3075</v>
      </c>
      <c r="N221" s="24" t="str">
        <f t="shared" si="3"/>
        <v>https://onlinelibrary.wiley.com/doi/book/10.1002/9781119324560</v>
      </c>
    </row>
    <row r="222" spans="1:14" x14ac:dyDescent="0.3">
      <c r="A222" s="12">
        <v>221</v>
      </c>
      <c r="B222" s="12" t="s">
        <v>16</v>
      </c>
      <c r="C222" s="9" t="s">
        <v>2827</v>
      </c>
      <c r="D222" s="22">
        <v>9783527340934</v>
      </c>
      <c r="E222" s="13" t="s">
        <v>709</v>
      </c>
      <c r="F222" s="16" t="s">
        <v>3781</v>
      </c>
      <c r="G222" s="18">
        <v>1</v>
      </c>
      <c r="H222" s="9" t="s">
        <v>25</v>
      </c>
      <c r="I222" s="10" t="s">
        <v>710</v>
      </c>
      <c r="J222" s="10" t="s">
        <v>171</v>
      </c>
      <c r="K222" s="13" t="s">
        <v>28</v>
      </c>
      <c r="L222" s="9" t="s">
        <v>2828</v>
      </c>
      <c r="M222" s="13" t="s">
        <v>3076</v>
      </c>
      <c r="N222" s="24" t="str">
        <f t="shared" si="3"/>
        <v>https://onlinelibrary.wiley.com/doi/book/10.1002/9783527340934</v>
      </c>
    </row>
    <row r="223" spans="1:14" x14ac:dyDescent="0.3">
      <c r="A223" s="12">
        <v>222</v>
      </c>
      <c r="B223" s="12" t="s">
        <v>16</v>
      </c>
      <c r="C223" s="9" t="s">
        <v>2827</v>
      </c>
      <c r="D223" s="22">
        <v>9783527697489</v>
      </c>
      <c r="E223" s="13" t="s">
        <v>711</v>
      </c>
      <c r="F223" s="16" t="s">
        <v>712</v>
      </c>
      <c r="G223" s="18">
        <v>1</v>
      </c>
      <c r="H223" s="9" t="s">
        <v>25</v>
      </c>
      <c r="I223" s="10" t="s">
        <v>710</v>
      </c>
      <c r="J223" s="10" t="s">
        <v>171</v>
      </c>
      <c r="K223" s="13" t="s">
        <v>22</v>
      </c>
      <c r="L223" s="9" t="s">
        <v>2828</v>
      </c>
      <c r="M223" s="13" t="s">
        <v>3077</v>
      </c>
      <c r="N223" s="24" t="str">
        <f t="shared" si="3"/>
        <v>https://onlinelibrary.wiley.com/doi/book/10.1002/9783527697489</v>
      </c>
    </row>
    <row r="224" spans="1:14" x14ac:dyDescent="0.3">
      <c r="A224" s="12">
        <v>223</v>
      </c>
      <c r="B224" s="12" t="s">
        <v>16</v>
      </c>
      <c r="C224" s="9" t="s">
        <v>2827</v>
      </c>
      <c r="D224" s="22">
        <v>9781119178606</v>
      </c>
      <c r="E224" s="13" t="s">
        <v>713</v>
      </c>
      <c r="F224" s="16" t="s">
        <v>714</v>
      </c>
      <c r="G224" s="18">
        <v>1</v>
      </c>
      <c r="H224" s="9" t="s">
        <v>25</v>
      </c>
      <c r="I224" s="10" t="s">
        <v>715</v>
      </c>
      <c r="J224" s="10" t="s">
        <v>716</v>
      </c>
      <c r="K224" s="13" t="s">
        <v>22</v>
      </c>
      <c r="L224" s="9" t="s">
        <v>2828</v>
      </c>
      <c r="M224" s="13" t="s">
        <v>3078</v>
      </c>
      <c r="N224" s="24" t="str">
        <f t="shared" si="3"/>
        <v>https://onlinelibrary.wiley.com/doi/book/10.1002/9781119178606</v>
      </c>
    </row>
    <row r="225" spans="1:14" x14ac:dyDescent="0.3">
      <c r="A225" s="12">
        <v>224</v>
      </c>
      <c r="B225" s="12" t="s">
        <v>16</v>
      </c>
      <c r="C225" s="9" t="s">
        <v>2829</v>
      </c>
      <c r="D225" s="22">
        <v>9781119419211</v>
      </c>
      <c r="E225" s="13" t="s">
        <v>717</v>
      </c>
      <c r="F225" s="16" t="s">
        <v>718</v>
      </c>
      <c r="G225" s="18">
        <v>1</v>
      </c>
      <c r="H225" s="9" t="s">
        <v>719</v>
      </c>
      <c r="I225" s="10" t="s">
        <v>720</v>
      </c>
      <c r="J225" s="10" t="s">
        <v>721</v>
      </c>
      <c r="K225" s="13" t="s">
        <v>212</v>
      </c>
      <c r="L225" s="9" t="s">
        <v>2830</v>
      </c>
      <c r="M225" s="13" t="s">
        <v>3079</v>
      </c>
      <c r="N225" s="24" t="str">
        <f t="shared" si="3"/>
        <v>https://onlinelibrary.wiley.com/doi/book/10.1002/9781119419211</v>
      </c>
    </row>
    <row r="226" spans="1:14" x14ac:dyDescent="0.3">
      <c r="A226" s="12">
        <v>225</v>
      </c>
      <c r="B226" s="12" t="s">
        <v>16</v>
      </c>
      <c r="C226" s="9" t="s">
        <v>2829</v>
      </c>
      <c r="D226" s="22">
        <v>9781119419334</v>
      </c>
      <c r="E226" s="13" t="s">
        <v>722</v>
      </c>
      <c r="F226" s="16" t="s">
        <v>723</v>
      </c>
      <c r="G226" s="18">
        <v>1</v>
      </c>
      <c r="H226" s="9" t="s">
        <v>25</v>
      </c>
      <c r="I226" s="10" t="s">
        <v>724</v>
      </c>
      <c r="J226" s="10" t="s">
        <v>725</v>
      </c>
      <c r="K226" s="13" t="s">
        <v>28</v>
      </c>
      <c r="L226" s="9" t="s">
        <v>2830</v>
      </c>
      <c r="M226" s="13" t="s">
        <v>3080</v>
      </c>
      <c r="N226" s="24" t="str">
        <f t="shared" si="3"/>
        <v>https://onlinelibrary.wiley.com/doi/book/10.1002/9781119419334</v>
      </c>
    </row>
    <row r="227" spans="1:14" x14ac:dyDescent="0.3">
      <c r="A227" s="12">
        <v>226</v>
      </c>
      <c r="B227" s="12" t="s">
        <v>16</v>
      </c>
      <c r="C227" s="9" t="s">
        <v>2829</v>
      </c>
      <c r="D227" s="22">
        <v>9781119328292</v>
      </c>
      <c r="E227" s="13" t="s">
        <v>726</v>
      </c>
      <c r="F227" s="16" t="s">
        <v>727</v>
      </c>
      <c r="G227" s="18">
        <v>1</v>
      </c>
      <c r="H227" s="9" t="s">
        <v>25</v>
      </c>
      <c r="I227" s="10" t="s">
        <v>728</v>
      </c>
      <c r="J227" s="10" t="s">
        <v>729</v>
      </c>
      <c r="K227" s="13" t="s">
        <v>28</v>
      </c>
      <c r="L227" s="9" t="s">
        <v>2830</v>
      </c>
      <c r="M227" s="13" t="s">
        <v>3081</v>
      </c>
      <c r="N227" s="24" t="str">
        <f t="shared" si="3"/>
        <v>https://onlinelibrary.wiley.com/doi/book/10.1002/9781119328292</v>
      </c>
    </row>
    <row r="228" spans="1:14" x14ac:dyDescent="0.3">
      <c r="A228" s="12">
        <v>227</v>
      </c>
      <c r="B228" s="12" t="s">
        <v>16</v>
      </c>
      <c r="C228" s="9" t="s">
        <v>2829</v>
      </c>
      <c r="D228" s="22">
        <v>9781119413752</v>
      </c>
      <c r="E228" s="13" t="s">
        <v>730</v>
      </c>
      <c r="F228" s="16" t="s">
        <v>731</v>
      </c>
      <c r="G228" s="18">
        <v>1</v>
      </c>
      <c r="H228" s="9" t="s">
        <v>25</v>
      </c>
      <c r="I228" s="10" t="s">
        <v>732</v>
      </c>
      <c r="J228" s="10" t="s">
        <v>83</v>
      </c>
      <c r="K228" s="13" t="s">
        <v>733</v>
      </c>
      <c r="L228" s="9" t="s">
        <v>2830</v>
      </c>
      <c r="M228" s="13" t="s">
        <v>3082</v>
      </c>
      <c r="N228" s="24" t="str">
        <f t="shared" si="3"/>
        <v>https://onlinelibrary.wiley.com/doi/book/10.1002/9781119413752</v>
      </c>
    </row>
    <row r="229" spans="1:14" x14ac:dyDescent="0.3">
      <c r="A229" s="12">
        <v>228</v>
      </c>
      <c r="B229" s="12" t="s">
        <v>16</v>
      </c>
      <c r="C229" s="9" t="s">
        <v>2829</v>
      </c>
      <c r="D229" s="22">
        <v>9781119415534</v>
      </c>
      <c r="E229" s="13" t="s">
        <v>734</v>
      </c>
      <c r="F229" s="16" t="s">
        <v>735</v>
      </c>
      <c r="G229" s="18">
        <v>1</v>
      </c>
      <c r="H229" s="9" t="s">
        <v>25</v>
      </c>
      <c r="I229" s="10" t="s">
        <v>736</v>
      </c>
      <c r="J229" s="10" t="s">
        <v>83</v>
      </c>
      <c r="K229" s="13" t="s">
        <v>212</v>
      </c>
      <c r="L229" s="9" t="s">
        <v>2830</v>
      </c>
      <c r="M229" s="13" t="s">
        <v>3083</v>
      </c>
      <c r="N229" s="24" t="str">
        <f t="shared" si="3"/>
        <v>https://onlinelibrary.wiley.com/doi/book/10.1002/9781119415534</v>
      </c>
    </row>
    <row r="230" spans="1:14" x14ac:dyDescent="0.3">
      <c r="A230" s="12">
        <v>229</v>
      </c>
      <c r="B230" s="12" t="s">
        <v>16</v>
      </c>
      <c r="C230" s="9" t="s">
        <v>2829</v>
      </c>
      <c r="D230" s="22">
        <v>9781119415572</v>
      </c>
      <c r="E230" s="13" t="s">
        <v>737</v>
      </c>
      <c r="F230" s="16" t="s">
        <v>738</v>
      </c>
      <c r="G230" s="18">
        <v>1</v>
      </c>
      <c r="H230" s="9" t="s">
        <v>719</v>
      </c>
      <c r="I230" s="10" t="s">
        <v>739</v>
      </c>
      <c r="J230" s="10" t="s">
        <v>83</v>
      </c>
      <c r="K230" s="13" t="s">
        <v>212</v>
      </c>
      <c r="L230" s="9" t="s">
        <v>2830</v>
      </c>
      <c r="M230" s="13" t="s">
        <v>3084</v>
      </c>
      <c r="N230" s="24" t="str">
        <f t="shared" si="3"/>
        <v>https://onlinelibrary.wiley.com/doi/book/10.1002/9781119415572</v>
      </c>
    </row>
    <row r="231" spans="1:14" x14ac:dyDescent="0.3">
      <c r="A231" s="12">
        <v>230</v>
      </c>
      <c r="B231" s="12" t="s">
        <v>16</v>
      </c>
      <c r="C231" s="9" t="s">
        <v>2829</v>
      </c>
      <c r="D231" s="22">
        <v>9781119453680</v>
      </c>
      <c r="E231" s="13" t="s">
        <v>740</v>
      </c>
      <c r="F231" s="16" t="s">
        <v>741</v>
      </c>
      <c r="G231" s="18">
        <v>1</v>
      </c>
      <c r="H231" s="9" t="s">
        <v>25</v>
      </c>
      <c r="I231" s="10" t="s">
        <v>742</v>
      </c>
      <c r="J231" s="10" t="s">
        <v>83</v>
      </c>
      <c r="K231" s="13" t="s">
        <v>56</v>
      </c>
      <c r="L231" s="9" t="s">
        <v>2830</v>
      </c>
      <c r="M231" s="13" t="s">
        <v>3085</v>
      </c>
      <c r="N231" s="24" t="str">
        <f t="shared" si="3"/>
        <v>https://onlinelibrary.wiley.com/doi/book/10.1002/9781119453680</v>
      </c>
    </row>
    <row r="232" spans="1:14" x14ac:dyDescent="0.3">
      <c r="A232" s="12">
        <v>231</v>
      </c>
      <c r="B232" s="12" t="s">
        <v>16</v>
      </c>
      <c r="C232" s="9" t="s">
        <v>2829</v>
      </c>
      <c r="D232" s="22">
        <v>9781119419310</v>
      </c>
      <c r="E232" s="13" t="s">
        <v>743</v>
      </c>
      <c r="F232" s="16" t="s">
        <v>744</v>
      </c>
      <c r="G232" s="18">
        <v>1</v>
      </c>
      <c r="H232" s="9" t="s">
        <v>25</v>
      </c>
      <c r="I232" s="10" t="s">
        <v>745</v>
      </c>
      <c r="J232" s="10" t="s">
        <v>725</v>
      </c>
      <c r="K232" s="13" t="s">
        <v>212</v>
      </c>
      <c r="L232" s="9" t="s">
        <v>2830</v>
      </c>
      <c r="M232" s="13" t="s">
        <v>3086</v>
      </c>
      <c r="N232" s="24" t="str">
        <f t="shared" si="3"/>
        <v>https://onlinelibrary.wiley.com/doi/book/10.1002/9781119419310</v>
      </c>
    </row>
    <row r="233" spans="1:14" x14ac:dyDescent="0.3">
      <c r="A233" s="12">
        <v>232</v>
      </c>
      <c r="B233" s="12" t="s">
        <v>16</v>
      </c>
      <c r="C233" s="9" t="s">
        <v>2829</v>
      </c>
      <c r="D233" s="22">
        <v>9781119183426</v>
      </c>
      <c r="E233" s="13" t="s">
        <v>746</v>
      </c>
      <c r="F233" s="16" t="s">
        <v>747</v>
      </c>
      <c r="G233" s="18">
        <v>1</v>
      </c>
      <c r="H233" s="9" t="s">
        <v>25</v>
      </c>
      <c r="I233" s="10" t="s">
        <v>748</v>
      </c>
      <c r="J233" s="10" t="s">
        <v>83</v>
      </c>
      <c r="K233" s="13" t="s">
        <v>28</v>
      </c>
      <c r="L233" s="9" t="s">
        <v>2830</v>
      </c>
      <c r="M233" s="13" t="s">
        <v>3087</v>
      </c>
      <c r="N233" s="24" t="str">
        <f t="shared" si="3"/>
        <v>https://onlinelibrary.wiley.com/doi/book/10.1002/9781119183426</v>
      </c>
    </row>
    <row r="234" spans="1:14" ht="27.6" x14ac:dyDescent="0.3">
      <c r="A234" s="12">
        <v>233</v>
      </c>
      <c r="B234" s="12" t="s">
        <v>16</v>
      </c>
      <c r="C234" s="9" t="s">
        <v>2829</v>
      </c>
      <c r="D234" s="22">
        <v>9781119206842</v>
      </c>
      <c r="E234" s="13" t="s">
        <v>749</v>
      </c>
      <c r="F234" s="16" t="s">
        <v>750</v>
      </c>
      <c r="G234" s="18">
        <v>1</v>
      </c>
      <c r="H234" s="9" t="s">
        <v>25</v>
      </c>
      <c r="I234" s="10" t="s">
        <v>751</v>
      </c>
      <c r="J234" s="10" t="s">
        <v>752</v>
      </c>
      <c r="K234" s="13" t="s">
        <v>28</v>
      </c>
      <c r="L234" s="9" t="s">
        <v>2830</v>
      </c>
      <c r="M234" s="13" t="s">
        <v>3088</v>
      </c>
      <c r="N234" s="24" t="str">
        <f t="shared" si="3"/>
        <v>https://onlinelibrary.wiley.com/doi/book/10.1002/9781119206842</v>
      </c>
    </row>
    <row r="235" spans="1:14" x14ac:dyDescent="0.3">
      <c r="A235" s="12">
        <v>234</v>
      </c>
      <c r="B235" s="12" t="s">
        <v>16</v>
      </c>
      <c r="C235" s="9" t="s">
        <v>2829</v>
      </c>
      <c r="D235" s="22">
        <v>9781119249924</v>
      </c>
      <c r="E235" s="13" t="s">
        <v>753</v>
      </c>
      <c r="F235" s="16" t="s">
        <v>754</v>
      </c>
      <c r="G235" s="18">
        <v>1</v>
      </c>
      <c r="H235" s="9" t="s">
        <v>25</v>
      </c>
      <c r="I235" s="10" t="s">
        <v>755</v>
      </c>
      <c r="J235" s="10" t="s">
        <v>83</v>
      </c>
      <c r="K235" s="13" t="s">
        <v>28</v>
      </c>
      <c r="L235" s="9" t="s">
        <v>2830</v>
      </c>
      <c r="M235" s="13" t="s">
        <v>3089</v>
      </c>
      <c r="N235" s="24" t="str">
        <f t="shared" si="3"/>
        <v>https://onlinelibrary.wiley.com/doi/book/10.1002/9781119249924</v>
      </c>
    </row>
    <row r="236" spans="1:14" x14ac:dyDescent="0.3">
      <c r="A236" s="12">
        <v>235</v>
      </c>
      <c r="B236" s="12" t="s">
        <v>16</v>
      </c>
      <c r="C236" s="9" t="s">
        <v>2829</v>
      </c>
      <c r="D236" s="22">
        <v>9781119070269</v>
      </c>
      <c r="E236" s="13" t="s">
        <v>756</v>
      </c>
      <c r="F236" s="16" t="s">
        <v>757</v>
      </c>
      <c r="G236" s="18">
        <v>1</v>
      </c>
      <c r="H236" s="9" t="s">
        <v>25</v>
      </c>
      <c r="I236" s="10" t="s">
        <v>758</v>
      </c>
      <c r="J236" s="10" t="s">
        <v>729</v>
      </c>
      <c r="K236" s="13" t="s">
        <v>28</v>
      </c>
      <c r="L236" s="9" t="s">
        <v>2830</v>
      </c>
      <c r="M236" s="13" t="s">
        <v>3090</v>
      </c>
      <c r="N236" s="24" t="str">
        <f t="shared" si="3"/>
        <v>https://onlinelibrary.wiley.com/doi/book/10.1002/9781119070269</v>
      </c>
    </row>
    <row r="237" spans="1:14" x14ac:dyDescent="0.3">
      <c r="A237" s="12">
        <v>236</v>
      </c>
      <c r="B237" s="12" t="s">
        <v>16</v>
      </c>
      <c r="C237" s="9" t="s">
        <v>2829</v>
      </c>
      <c r="D237" s="22">
        <v>9781119332015</v>
      </c>
      <c r="E237" s="13" t="s">
        <v>759</v>
      </c>
      <c r="F237" s="16" t="s">
        <v>760</v>
      </c>
      <c r="G237" s="18">
        <v>1</v>
      </c>
      <c r="H237" s="9" t="s">
        <v>25</v>
      </c>
      <c r="I237" s="10" t="s">
        <v>761</v>
      </c>
      <c r="J237" s="10" t="s">
        <v>83</v>
      </c>
      <c r="K237" s="13" t="s">
        <v>28</v>
      </c>
      <c r="L237" s="9" t="s">
        <v>2830</v>
      </c>
      <c r="M237" s="13" t="s">
        <v>3091</v>
      </c>
      <c r="N237" s="24" t="str">
        <f t="shared" si="3"/>
        <v>https://onlinelibrary.wiley.com/doi/book/10.1002/9781119332015</v>
      </c>
    </row>
    <row r="238" spans="1:14" ht="27.6" x14ac:dyDescent="0.3">
      <c r="A238" s="12">
        <v>237</v>
      </c>
      <c r="B238" s="12" t="s">
        <v>16</v>
      </c>
      <c r="C238" s="9" t="s">
        <v>2829</v>
      </c>
      <c r="D238" s="22">
        <v>9781119310778</v>
      </c>
      <c r="E238" s="13" t="s">
        <v>762</v>
      </c>
      <c r="F238" s="16" t="s">
        <v>763</v>
      </c>
      <c r="G238" s="18">
        <v>1</v>
      </c>
      <c r="H238" s="9" t="s">
        <v>25</v>
      </c>
      <c r="I238" s="10" t="s">
        <v>764</v>
      </c>
      <c r="J238" s="10" t="s">
        <v>83</v>
      </c>
      <c r="K238" s="13" t="s">
        <v>28</v>
      </c>
      <c r="L238" s="9" t="s">
        <v>2830</v>
      </c>
      <c r="M238" s="13" t="s">
        <v>3092</v>
      </c>
      <c r="N238" s="24" t="str">
        <f t="shared" si="3"/>
        <v>https://onlinelibrary.wiley.com/doi/book/10.1002/9781119310778</v>
      </c>
    </row>
    <row r="239" spans="1:14" x14ac:dyDescent="0.3">
      <c r="A239" s="12">
        <v>238</v>
      </c>
      <c r="B239" s="12" t="s">
        <v>16</v>
      </c>
      <c r="C239" s="9" t="s">
        <v>2829</v>
      </c>
      <c r="D239" s="22">
        <v>9781119368502</v>
      </c>
      <c r="E239" s="13" t="s">
        <v>765</v>
      </c>
      <c r="F239" s="16" t="s">
        <v>766</v>
      </c>
      <c r="G239" s="18">
        <v>1</v>
      </c>
      <c r="H239" s="9" t="s">
        <v>25</v>
      </c>
      <c r="I239" s="10" t="s">
        <v>767</v>
      </c>
      <c r="J239" s="10" t="s">
        <v>83</v>
      </c>
      <c r="K239" s="13" t="s">
        <v>28</v>
      </c>
      <c r="L239" s="9" t="s">
        <v>2830</v>
      </c>
      <c r="M239" s="13" t="s">
        <v>3093</v>
      </c>
      <c r="N239" s="24" t="str">
        <f t="shared" si="3"/>
        <v>https://onlinelibrary.wiley.com/doi/book/10.1002/9781119368502</v>
      </c>
    </row>
    <row r="240" spans="1:14" x14ac:dyDescent="0.3">
      <c r="A240" s="12">
        <v>239</v>
      </c>
      <c r="B240" s="12" t="s">
        <v>16</v>
      </c>
      <c r="C240" s="9" t="s">
        <v>2829</v>
      </c>
      <c r="D240" s="22">
        <v>9781119223931</v>
      </c>
      <c r="E240" s="13" t="s">
        <v>768</v>
      </c>
      <c r="F240" s="16" t="s">
        <v>769</v>
      </c>
      <c r="G240" s="18">
        <v>1</v>
      </c>
      <c r="H240" s="9" t="s">
        <v>25</v>
      </c>
      <c r="I240" s="10" t="s">
        <v>770</v>
      </c>
      <c r="J240" s="10" t="s">
        <v>205</v>
      </c>
      <c r="K240" s="13" t="s">
        <v>28</v>
      </c>
      <c r="L240" s="9" t="s">
        <v>2830</v>
      </c>
      <c r="M240" s="13" t="s">
        <v>3094</v>
      </c>
      <c r="N240" s="24" t="str">
        <f t="shared" si="3"/>
        <v>https://onlinelibrary.wiley.com/doi/book/10.1002/9781119223931</v>
      </c>
    </row>
    <row r="241" spans="1:14" x14ac:dyDescent="0.3">
      <c r="A241" s="12">
        <v>240</v>
      </c>
      <c r="B241" s="12" t="s">
        <v>16</v>
      </c>
      <c r="C241" s="9" t="s">
        <v>2829</v>
      </c>
      <c r="D241" s="22">
        <v>9781119231899</v>
      </c>
      <c r="E241" s="13" t="s">
        <v>771</v>
      </c>
      <c r="F241" s="16" t="s">
        <v>772</v>
      </c>
      <c r="G241" s="18">
        <v>1</v>
      </c>
      <c r="H241" s="9" t="s">
        <v>25</v>
      </c>
      <c r="I241" s="10" t="s">
        <v>773</v>
      </c>
      <c r="J241" s="10" t="s">
        <v>83</v>
      </c>
      <c r="K241" s="13" t="s">
        <v>28</v>
      </c>
      <c r="L241" s="9" t="s">
        <v>2830</v>
      </c>
      <c r="M241" s="13" t="s">
        <v>3095</v>
      </c>
      <c r="N241" s="24" t="str">
        <f t="shared" si="3"/>
        <v>https://onlinelibrary.wiley.com/doi/book/10.1002/9781119231899</v>
      </c>
    </row>
    <row r="242" spans="1:14" x14ac:dyDescent="0.3">
      <c r="A242" s="12">
        <v>241</v>
      </c>
      <c r="B242" s="12" t="s">
        <v>16</v>
      </c>
      <c r="C242" s="9" t="s">
        <v>2829</v>
      </c>
      <c r="D242" s="22">
        <v>9781119136378</v>
      </c>
      <c r="E242" s="13" t="s">
        <v>774</v>
      </c>
      <c r="F242" s="16" t="s">
        <v>775</v>
      </c>
      <c r="G242" s="18">
        <v>1</v>
      </c>
      <c r="H242" s="9" t="s">
        <v>25</v>
      </c>
      <c r="I242" s="10" t="s">
        <v>776</v>
      </c>
      <c r="J242" s="10" t="s">
        <v>716</v>
      </c>
      <c r="K242" s="13" t="s">
        <v>28</v>
      </c>
      <c r="L242" s="9" t="s">
        <v>2830</v>
      </c>
      <c r="M242" s="13" t="s">
        <v>3096</v>
      </c>
      <c r="N242" s="24" t="str">
        <f t="shared" si="3"/>
        <v>https://onlinelibrary.wiley.com/doi/book/10.1002/9781119136378</v>
      </c>
    </row>
    <row r="243" spans="1:14" ht="27.6" x14ac:dyDescent="0.3">
      <c r="A243" s="12">
        <v>242</v>
      </c>
      <c r="B243" s="12" t="s">
        <v>16</v>
      </c>
      <c r="C243" s="9" t="s">
        <v>2829</v>
      </c>
      <c r="D243" s="22">
        <v>9781119238126</v>
      </c>
      <c r="E243" s="13" t="s">
        <v>777</v>
      </c>
      <c r="F243" s="16" t="s">
        <v>778</v>
      </c>
      <c r="G243" s="18">
        <v>1</v>
      </c>
      <c r="H243" s="9" t="s">
        <v>25</v>
      </c>
      <c r="I243" s="10" t="s">
        <v>779</v>
      </c>
      <c r="J243" s="10" t="s">
        <v>752</v>
      </c>
      <c r="K243" s="13" t="s">
        <v>28</v>
      </c>
      <c r="L243" s="9" t="s">
        <v>2830</v>
      </c>
      <c r="M243" s="13" t="s">
        <v>3097</v>
      </c>
      <c r="N243" s="24" t="str">
        <f t="shared" si="3"/>
        <v>https://onlinelibrary.wiley.com/doi/book/10.1002/9781119238126</v>
      </c>
    </row>
    <row r="244" spans="1:14" ht="27.6" x14ac:dyDescent="0.3">
      <c r="A244" s="12">
        <v>243</v>
      </c>
      <c r="B244" s="12" t="s">
        <v>16</v>
      </c>
      <c r="C244" s="9" t="s">
        <v>2829</v>
      </c>
      <c r="D244" s="22">
        <v>9781119226079</v>
      </c>
      <c r="E244" s="13" t="s">
        <v>780</v>
      </c>
      <c r="F244" s="16" t="s">
        <v>781</v>
      </c>
      <c r="G244" s="18">
        <v>1</v>
      </c>
      <c r="H244" s="9" t="s">
        <v>25</v>
      </c>
      <c r="I244" s="10" t="s">
        <v>782</v>
      </c>
      <c r="J244" s="10" t="s">
        <v>27</v>
      </c>
      <c r="K244" s="13" t="s">
        <v>56</v>
      </c>
      <c r="L244" s="9" t="s">
        <v>2830</v>
      </c>
      <c r="M244" s="13" t="s">
        <v>3098</v>
      </c>
      <c r="N244" s="24" t="str">
        <f t="shared" si="3"/>
        <v>https://onlinelibrary.wiley.com/doi/book/10.1002/9781119226079</v>
      </c>
    </row>
    <row r="245" spans="1:14" x14ac:dyDescent="0.3">
      <c r="A245" s="12">
        <v>244</v>
      </c>
      <c r="B245" s="12" t="s">
        <v>16</v>
      </c>
      <c r="C245" s="9" t="s">
        <v>2829</v>
      </c>
      <c r="D245" s="22">
        <v>9781119415503</v>
      </c>
      <c r="E245" s="13" t="s">
        <v>783</v>
      </c>
      <c r="F245" s="16" t="s">
        <v>784</v>
      </c>
      <c r="G245" s="18">
        <v>1</v>
      </c>
      <c r="H245" s="9" t="s">
        <v>25</v>
      </c>
      <c r="I245" s="10" t="s">
        <v>785</v>
      </c>
      <c r="J245" s="10" t="s">
        <v>83</v>
      </c>
      <c r="K245" s="13" t="s">
        <v>212</v>
      </c>
      <c r="L245" s="9" t="s">
        <v>2830</v>
      </c>
      <c r="M245" s="13" t="s">
        <v>3099</v>
      </c>
      <c r="N245" s="24" t="str">
        <f t="shared" si="3"/>
        <v>https://onlinelibrary.wiley.com/doi/book/10.1002/9781119415503</v>
      </c>
    </row>
    <row r="246" spans="1:14" x14ac:dyDescent="0.3">
      <c r="A246" s="12">
        <v>245</v>
      </c>
      <c r="B246" s="12" t="s">
        <v>16</v>
      </c>
      <c r="C246" s="9" t="s">
        <v>2829</v>
      </c>
      <c r="D246" s="22">
        <v>9781119419198</v>
      </c>
      <c r="E246" s="13" t="s">
        <v>786</v>
      </c>
      <c r="F246" s="16" t="s">
        <v>787</v>
      </c>
      <c r="G246" s="18">
        <v>1</v>
      </c>
      <c r="H246" s="9" t="s">
        <v>25</v>
      </c>
      <c r="I246" s="10" t="s">
        <v>788</v>
      </c>
      <c r="J246" s="10" t="s">
        <v>721</v>
      </c>
      <c r="K246" s="13" t="s">
        <v>212</v>
      </c>
      <c r="L246" s="9" t="s">
        <v>2830</v>
      </c>
      <c r="M246" s="13" t="s">
        <v>3100</v>
      </c>
      <c r="N246" s="24" t="str">
        <f t="shared" si="3"/>
        <v>https://onlinelibrary.wiley.com/doi/book/10.1002/9781119419198</v>
      </c>
    </row>
    <row r="247" spans="1:14" x14ac:dyDescent="0.3">
      <c r="A247" s="12">
        <v>246</v>
      </c>
      <c r="B247" s="12" t="s">
        <v>16</v>
      </c>
      <c r="C247" s="9" t="s">
        <v>2829</v>
      </c>
      <c r="D247" s="22">
        <v>9781119419327</v>
      </c>
      <c r="E247" s="13" t="s">
        <v>789</v>
      </c>
      <c r="F247" s="16" t="s">
        <v>790</v>
      </c>
      <c r="G247" s="18">
        <v>1</v>
      </c>
      <c r="H247" s="9" t="s">
        <v>719</v>
      </c>
      <c r="I247" s="10" t="s">
        <v>791</v>
      </c>
      <c r="J247" s="10" t="s">
        <v>721</v>
      </c>
      <c r="K247" s="13" t="s">
        <v>212</v>
      </c>
      <c r="L247" s="9" t="s">
        <v>2830</v>
      </c>
      <c r="M247" s="13" t="s">
        <v>3101</v>
      </c>
      <c r="N247" s="24" t="str">
        <f t="shared" si="3"/>
        <v>https://onlinelibrary.wiley.com/doi/book/10.1002/9781119419327</v>
      </c>
    </row>
    <row r="248" spans="1:14" x14ac:dyDescent="0.3">
      <c r="A248" s="12">
        <v>247</v>
      </c>
      <c r="B248" s="12" t="s">
        <v>16</v>
      </c>
      <c r="C248" s="9" t="s">
        <v>2829</v>
      </c>
      <c r="D248" s="22">
        <v>9781119414315</v>
      </c>
      <c r="E248" s="13" t="s">
        <v>792</v>
      </c>
      <c r="F248" s="16" t="s">
        <v>793</v>
      </c>
      <c r="G248" s="18">
        <v>1</v>
      </c>
      <c r="H248" s="9" t="s">
        <v>25</v>
      </c>
      <c r="I248" s="10" t="s">
        <v>794</v>
      </c>
      <c r="J248" s="10" t="s">
        <v>721</v>
      </c>
      <c r="K248" s="13" t="s">
        <v>28</v>
      </c>
      <c r="L248" s="9" t="s">
        <v>2830</v>
      </c>
      <c r="M248" s="13" t="s">
        <v>3102</v>
      </c>
      <c r="N248" s="24" t="str">
        <f t="shared" si="3"/>
        <v>https://onlinelibrary.wiley.com/doi/book/10.1002/9781119414315</v>
      </c>
    </row>
    <row r="249" spans="1:14" x14ac:dyDescent="0.3">
      <c r="A249" s="12">
        <v>248</v>
      </c>
      <c r="B249" s="12" t="s">
        <v>16</v>
      </c>
      <c r="C249" s="9" t="s">
        <v>2829</v>
      </c>
      <c r="D249" s="22">
        <v>9781119414179</v>
      </c>
      <c r="E249" s="13" t="s">
        <v>795</v>
      </c>
      <c r="F249" s="16" t="s">
        <v>796</v>
      </c>
      <c r="G249" s="18">
        <v>1</v>
      </c>
      <c r="H249" s="9" t="s">
        <v>25</v>
      </c>
      <c r="I249" s="10" t="s">
        <v>797</v>
      </c>
      <c r="J249" s="10" t="s">
        <v>721</v>
      </c>
      <c r="K249" s="13" t="s">
        <v>28</v>
      </c>
      <c r="L249" s="9" t="s">
        <v>2830</v>
      </c>
      <c r="M249" s="13" t="s">
        <v>3103</v>
      </c>
      <c r="N249" s="24" t="str">
        <f t="shared" si="3"/>
        <v>https://onlinelibrary.wiley.com/doi/book/10.1002/9781119414179</v>
      </c>
    </row>
    <row r="250" spans="1:14" x14ac:dyDescent="0.3">
      <c r="A250" s="12">
        <v>249</v>
      </c>
      <c r="B250" s="12" t="s">
        <v>16</v>
      </c>
      <c r="C250" s="9" t="s">
        <v>2829</v>
      </c>
      <c r="D250" s="22">
        <v>9781119414124</v>
      </c>
      <c r="E250" s="13" t="s">
        <v>798</v>
      </c>
      <c r="F250" s="16" t="s">
        <v>799</v>
      </c>
      <c r="G250" s="18">
        <v>1</v>
      </c>
      <c r="H250" s="9" t="s">
        <v>25</v>
      </c>
      <c r="I250" s="10" t="s">
        <v>800</v>
      </c>
      <c r="J250" s="10" t="s">
        <v>721</v>
      </c>
      <c r="K250" s="13" t="s">
        <v>28</v>
      </c>
      <c r="L250" s="9" t="s">
        <v>2830</v>
      </c>
      <c r="M250" s="13" t="s">
        <v>3104</v>
      </c>
      <c r="N250" s="24" t="str">
        <f t="shared" si="3"/>
        <v>https://onlinelibrary.wiley.com/doi/book/10.1002/9781119414124</v>
      </c>
    </row>
    <row r="251" spans="1:14" x14ac:dyDescent="0.3">
      <c r="A251" s="12">
        <v>250</v>
      </c>
      <c r="B251" s="12" t="s">
        <v>16</v>
      </c>
      <c r="C251" s="9" t="s">
        <v>2829</v>
      </c>
      <c r="D251" s="22">
        <v>9781119415558</v>
      </c>
      <c r="E251" s="13" t="s">
        <v>801</v>
      </c>
      <c r="F251" s="16" t="s">
        <v>802</v>
      </c>
      <c r="G251" s="18">
        <v>1</v>
      </c>
      <c r="H251" s="9" t="s">
        <v>25</v>
      </c>
      <c r="I251" s="10" t="s">
        <v>800</v>
      </c>
      <c r="J251" s="10" t="s">
        <v>721</v>
      </c>
      <c r="K251" s="13" t="s">
        <v>212</v>
      </c>
      <c r="L251" s="9" t="s">
        <v>2830</v>
      </c>
      <c r="M251" s="13" t="s">
        <v>3105</v>
      </c>
      <c r="N251" s="24" t="str">
        <f t="shared" si="3"/>
        <v>https://onlinelibrary.wiley.com/doi/book/10.1002/9781119415558</v>
      </c>
    </row>
    <row r="252" spans="1:14" x14ac:dyDescent="0.3">
      <c r="A252" s="12">
        <v>251</v>
      </c>
      <c r="B252" s="12" t="s">
        <v>16</v>
      </c>
      <c r="C252" s="9" t="s">
        <v>2829</v>
      </c>
      <c r="D252" s="22">
        <v>9781119419358</v>
      </c>
      <c r="E252" s="13" t="s">
        <v>803</v>
      </c>
      <c r="F252" s="16" t="s">
        <v>804</v>
      </c>
      <c r="G252" s="18">
        <v>1</v>
      </c>
      <c r="H252" s="9" t="s">
        <v>25</v>
      </c>
      <c r="I252" s="10" t="s">
        <v>805</v>
      </c>
      <c r="J252" s="10" t="s">
        <v>721</v>
      </c>
      <c r="K252" s="13" t="s">
        <v>28</v>
      </c>
      <c r="L252" s="9" t="s">
        <v>2830</v>
      </c>
      <c r="M252" s="13" t="s">
        <v>3106</v>
      </c>
      <c r="N252" s="24" t="str">
        <f t="shared" si="3"/>
        <v>https://onlinelibrary.wiley.com/doi/book/10.1002/9781119419358</v>
      </c>
    </row>
    <row r="253" spans="1:14" x14ac:dyDescent="0.3">
      <c r="A253" s="12">
        <v>252</v>
      </c>
      <c r="B253" s="12" t="s">
        <v>16</v>
      </c>
      <c r="C253" s="9" t="s">
        <v>2829</v>
      </c>
      <c r="D253" s="22">
        <v>9781119416999</v>
      </c>
      <c r="E253" s="13" t="s">
        <v>806</v>
      </c>
      <c r="F253" s="16" t="s">
        <v>807</v>
      </c>
      <c r="G253" s="18">
        <v>1</v>
      </c>
      <c r="H253" s="9" t="s">
        <v>25</v>
      </c>
      <c r="I253" s="10" t="s">
        <v>808</v>
      </c>
      <c r="J253" s="10" t="s">
        <v>83</v>
      </c>
      <c r="K253" s="13" t="s">
        <v>28</v>
      </c>
      <c r="L253" s="9" t="s">
        <v>2830</v>
      </c>
      <c r="M253" s="13" t="s">
        <v>3107</v>
      </c>
      <c r="N253" s="24" t="str">
        <f t="shared" si="3"/>
        <v>https://onlinelibrary.wiley.com/doi/book/10.1002/9781119416999</v>
      </c>
    </row>
    <row r="254" spans="1:14" x14ac:dyDescent="0.3">
      <c r="A254" s="12">
        <v>253</v>
      </c>
      <c r="B254" s="12" t="s">
        <v>16</v>
      </c>
      <c r="C254" s="9" t="s">
        <v>2829</v>
      </c>
      <c r="D254" s="22">
        <v>9781119475149</v>
      </c>
      <c r="E254" s="13" t="s">
        <v>809</v>
      </c>
      <c r="F254" s="16" t="s">
        <v>810</v>
      </c>
      <c r="G254" s="18">
        <v>1</v>
      </c>
      <c r="H254" s="9" t="s">
        <v>25</v>
      </c>
      <c r="I254" s="10" t="s">
        <v>811</v>
      </c>
      <c r="J254" s="10" t="s">
        <v>716</v>
      </c>
      <c r="K254" s="13" t="s">
        <v>28</v>
      </c>
      <c r="L254" s="9" t="s">
        <v>2830</v>
      </c>
      <c r="M254" s="13" t="s">
        <v>3108</v>
      </c>
      <c r="N254" s="24" t="str">
        <f t="shared" si="3"/>
        <v>https://onlinelibrary.wiley.com/doi/book/10.1002/9781119475149</v>
      </c>
    </row>
    <row r="255" spans="1:14" x14ac:dyDescent="0.3">
      <c r="A255" s="12">
        <v>254</v>
      </c>
      <c r="B255" s="12" t="s">
        <v>16</v>
      </c>
      <c r="C255" s="9" t="s">
        <v>2829</v>
      </c>
      <c r="D255" s="22">
        <v>9781119474166</v>
      </c>
      <c r="E255" s="13" t="s">
        <v>812</v>
      </c>
      <c r="F255" s="16" t="s">
        <v>813</v>
      </c>
      <c r="G255" s="18">
        <v>1</v>
      </c>
      <c r="H255" s="9" t="s">
        <v>25</v>
      </c>
      <c r="I255" s="10" t="s">
        <v>814</v>
      </c>
      <c r="J255" s="10" t="s">
        <v>716</v>
      </c>
      <c r="K255" s="13" t="s">
        <v>28</v>
      </c>
      <c r="L255" s="9" t="s">
        <v>2830</v>
      </c>
      <c r="M255" s="13" t="s">
        <v>3109</v>
      </c>
      <c r="N255" s="24" t="str">
        <f t="shared" si="3"/>
        <v>https://onlinelibrary.wiley.com/doi/book/10.1002/9781119474166</v>
      </c>
    </row>
    <row r="256" spans="1:14" x14ac:dyDescent="0.3">
      <c r="A256" s="12">
        <v>255</v>
      </c>
      <c r="B256" s="12" t="s">
        <v>16</v>
      </c>
      <c r="C256" s="9" t="s">
        <v>2829</v>
      </c>
      <c r="D256" s="22">
        <v>9781119378112</v>
      </c>
      <c r="E256" s="13" t="s">
        <v>815</v>
      </c>
      <c r="F256" s="16" t="s">
        <v>816</v>
      </c>
      <c r="G256" s="18">
        <v>1</v>
      </c>
      <c r="H256" s="9" t="s">
        <v>25</v>
      </c>
      <c r="I256" s="10" t="s">
        <v>817</v>
      </c>
      <c r="J256" s="10" t="s">
        <v>83</v>
      </c>
      <c r="K256" s="13" t="s">
        <v>212</v>
      </c>
      <c r="L256" s="9" t="s">
        <v>2830</v>
      </c>
      <c r="M256" s="13" t="s">
        <v>3110</v>
      </c>
      <c r="N256" s="24" t="str">
        <f t="shared" si="3"/>
        <v>https://onlinelibrary.wiley.com/doi/book/10.1002/9781119378112</v>
      </c>
    </row>
    <row r="257" spans="1:14" x14ac:dyDescent="0.3">
      <c r="A257" s="12">
        <v>256</v>
      </c>
      <c r="B257" s="12" t="s">
        <v>16</v>
      </c>
      <c r="C257" s="9" t="s">
        <v>2829</v>
      </c>
      <c r="D257" s="22">
        <v>9781119413585</v>
      </c>
      <c r="E257" s="13" t="s">
        <v>818</v>
      </c>
      <c r="F257" s="16" t="s">
        <v>819</v>
      </c>
      <c r="G257" s="18">
        <v>1</v>
      </c>
      <c r="H257" s="9" t="s">
        <v>25</v>
      </c>
      <c r="I257" s="10" t="s">
        <v>820</v>
      </c>
      <c r="J257" s="10" t="s">
        <v>716</v>
      </c>
      <c r="K257" s="13" t="s">
        <v>28</v>
      </c>
      <c r="L257" s="9" t="s">
        <v>2830</v>
      </c>
      <c r="M257" s="13" t="s">
        <v>3111</v>
      </c>
      <c r="N257" s="24" t="str">
        <f t="shared" si="3"/>
        <v>https://onlinelibrary.wiley.com/doi/book/10.1002/9781119413585</v>
      </c>
    </row>
    <row r="258" spans="1:14" x14ac:dyDescent="0.3">
      <c r="A258" s="12">
        <v>257</v>
      </c>
      <c r="B258" s="12" t="s">
        <v>16</v>
      </c>
      <c r="C258" s="9" t="s">
        <v>2829</v>
      </c>
      <c r="D258" s="22">
        <v>9781119377986</v>
      </c>
      <c r="E258" s="13" t="s">
        <v>821</v>
      </c>
      <c r="F258" s="16" t="s">
        <v>822</v>
      </c>
      <c r="G258" s="18">
        <v>1</v>
      </c>
      <c r="H258" s="9" t="s">
        <v>25</v>
      </c>
      <c r="I258" s="10" t="s">
        <v>823</v>
      </c>
      <c r="J258" s="10" t="s">
        <v>716</v>
      </c>
      <c r="K258" s="13" t="s">
        <v>212</v>
      </c>
      <c r="L258" s="9" t="s">
        <v>2830</v>
      </c>
      <c r="M258" s="13" t="s">
        <v>3112</v>
      </c>
      <c r="N258" s="24" t="str">
        <f t="shared" si="3"/>
        <v>https://onlinelibrary.wiley.com/doi/book/10.1002/9781119377986</v>
      </c>
    </row>
    <row r="259" spans="1:14" x14ac:dyDescent="0.3">
      <c r="A259" s="12">
        <v>258</v>
      </c>
      <c r="B259" s="12" t="s">
        <v>16</v>
      </c>
      <c r="C259" s="9" t="s">
        <v>2829</v>
      </c>
      <c r="D259" s="22">
        <v>9781119388272</v>
      </c>
      <c r="E259" s="13" t="s">
        <v>824</v>
      </c>
      <c r="F259" s="16" t="s">
        <v>825</v>
      </c>
      <c r="G259" s="18">
        <v>1</v>
      </c>
      <c r="H259" s="9" t="s">
        <v>25</v>
      </c>
      <c r="I259" s="10" t="s">
        <v>826</v>
      </c>
      <c r="J259" s="10" t="s">
        <v>716</v>
      </c>
      <c r="K259" s="13" t="s">
        <v>28</v>
      </c>
      <c r="L259" s="9" t="s">
        <v>2830</v>
      </c>
      <c r="M259" s="13" t="s">
        <v>3113</v>
      </c>
      <c r="N259" s="24" t="str">
        <f t="shared" ref="N259:N322" si="4">HYPERLINK(M259,M259)</f>
        <v>https://onlinelibrary.wiley.com/doi/book/10.1002/9781119388272</v>
      </c>
    </row>
    <row r="260" spans="1:14" x14ac:dyDescent="0.3">
      <c r="A260" s="12">
        <v>259</v>
      </c>
      <c r="B260" s="12" t="s">
        <v>16</v>
      </c>
      <c r="C260" s="9" t="s">
        <v>2829</v>
      </c>
      <c r="D260" s="22">
        <v>9781119335689</v>
      </c>
      <c r="E260" s="13" t="s">
        <v>827</v>
      </c>
      <c r="F260" s="16" t="s">
        <v>828</v>
      </c>
      <c r="G260" s="18">
        <v>1</v>
      </c>
      <c r="H260" s="9" t="s">
        <v>25</v>
      </c>
      <c r="I260" s="10" t="s">
        <v>829</v>
      </c>
      <c r="J260" s="10" t="s">
        <v>716</v>
      </c>
      <c r="K260" s="13" t="s">
        <v>28</v>
      </c>
      <c r="L260" s="9" t="s">
        <v>2830</v>
      </c>
      <c r="M260" s="13" t="s">
        <v>3114</v>
      </c>
      <c r="N260" s="24" t="str">
        <f t="shared" si="4"/>
        <v>https://onlinelibrary.wiley.com/doi/book/10.1002/9781119335689</v>
      </c>
    </row>
    <row r="261" spans="1:14" ht="27.6" x14ac:dyDescent="0.3">
      <c r="A261" s="12">
        <v>260</v>
      </c>
      <c r="B261" s="12" t="s">
        <v>16</v>
      </c>
      <c r="C261" s="9" t="s">
        <v>2829</v>
      </c>
      <c r="D261" s="22">
        <v>9781119384694</v>
      </c>
      <c r="E261" s="13" t="s">
        <v>830</v>
      </c>
      <c r="F261" s="16" t="s">
        <v>831</v>
      </c>
      <c r="G261" s="18">
        <v>1</v>
      </c>
      <c r="H261" s="9" t="s">
        <v>25</v>
      </c>
      <c r="I261" s="10" t="s">
        <v>832</v>
      </c>
      <c r="J261" s="10" t="s">
        <v>716</v>
      </c>
      <c r="K261" s="13" t="s">
        <v>28</v>
      </c>
      <c r="L261" s="9" t="s">
        <v>2830</v>
      </c>
      <c r="M261" s="13" t="s">
        <v>3115</v>
      </c>
      <c r="N261" s="24" t="str">
        <f t="shared" si="4"/>
        <v>https://onlinelibrary.wiley.com/doi/book/10.1002/9781119384694</v>
      </c>
    </row>
    <row r="262" spans="1:14" x14ac:dyDescent="0.3">
      <c r="A262" s="12">
        <v>261</v>
      </c>
      <c r="B262" s="12" t="s">
        <v>16</v>
      </c>
      <c r="C262" s="9" t="s">
        <v>2831</v>
      </c>
      <c r="D262" s="22">
        <v>9781118793787</v>
      </c>
      <c r="E262" s="13" t="s">
        <v>833</v>
      </c>
      <c r="F262" s="16" t="s">
        <v>834</v>
      </c>
      <c r="G262" s="18">
        <v>1</v>
      </c>
      <c r="H262" s="9" t="s">
        <v>25</v>
      </c>
      <c r="I262" s="10" t="s">
        <v>835</v>
      </c>
      <c r="J262" s="10" t="s">
        <v>21</v>
      </c>
      <c r="K262" s="13" t="s">
        <v>28</v>
      </c>
      <c r="L262" s="9" t="s">
        <v>2830</v>
      </c>
      <c r="M262" s="13" t="s">
        <v>3116</v>
      </c>
      <c r="N262" s="24" t="str">
        <f t="shared" si="4"/>
        <v>https://onlinelibrary.wiley.com/doi/book/10.1002/9781118793787</v>
      </c>
    </row>
    <row r="263" spans="1:14" ht="27.6" x14ac:dyDescent="0.3">
      <c r="A263" s="12">
        <v>262</v>
      </c>
      <c r="B263" s="12" t="s">
        <v>16</v>
      </c>
      <c r="C263" s="9" t="s">
        <v>2831</v>
      </c>
      <c r="D263" s="22">
        <v>9781118896372</v>
      </c>
      <c r="E263" s="13" t="s">
        <v>836</v>
      </c>
      <c r="F263" s="16" t="s">
        <v>837</v>
      </c>
      <c r="G263" s="18">
        <v>1</v>
      </c>
      <c r="H263" s="9" t="s">
        <v>704</v>
      </c>
      <c r="I263" s="10" t="s">
        <v>838</v>
      </c>
      <c r="J263" s="10" t="s">
        <v>21</v>
      </c>
      <c r="K263" s="13" t="s">
        <v>28</v>
      </c>
      <c r="L263" s="9" t="s">
        <v>2830</v>
      </c>
      <c r="M263" s="13" t="s">
        <v>3117</v>
      </c>
      <c r="N263" s="24" t="str">
        <f t="shared" si="4"/>
        <v>https://onlinelibrary.wiley.com/doi/book/10.1002/9781118896372</v>
      </c>
    </row>
    <row r="264" spans="1:14" x14ac:dyDescent="0.3">
      <c r="A264" s="12">
        <v>263</v>
      </c>
      <c r="B264" s="12" t="s">
        <v>16</v>
      </c>
      <c r="C264" s="9" t="s">
        <v>2831</v>
      </c>
      <c r="D264" s="22">
        <v>9781118793985</v>
      </c>
      <c r="E264" s="13" t="s">
        <v>839</v>
      </c>
      <c r="F264" s="16" t="s">
        <v>840</v>
      </c>
      <c r="G264" s="18">
        <v>1</v>
      </c>
      <c r="H264" s="9" t="s">
        <v>25</v>
      </c>
      <c r="I264" s="10" t="s">
        <v>841</v>
      </c>
      <c r="J264" s="10" t="s">
        <v>21</v>
      </c>
      <c r="K264" s="13" t="s">
        <v>28</v>
      </c>
      <c r="L264" s="9" t="s">
        <v>2830</v>
      </c>
      <c r="M264" s="13" t="s">
        <v>3118</v>
      </c>
      <c r="N264" s="24" t="str">
        <f t="shared" si="4"/>
        <v>https://onlinelibrary.wiley.com/doi/book/10.1002/9781118793985</v>
      </c>
    </row>
    <row r="265" spans="1:14" ht="27.6" x14ac:dyDescent="0.3">
      <c r="A265" s="12">
        <v>264</v>
      </c>
      <c r="B265" s="12" t="s">
        <v>16</v>
      </c>
      <c r="C265" s="9" t="s">
        <v>2831</v>
      </c>
      <c r="D265" s="22">
        <v>9783527336449</v>
      </c>
      <c r="E265" s="13" t="s">
        <v>842</v>
      </c>
      <c r="F265" s="16" t="s">
        <v>843</v>
      </c>
      <c r="G265" s="18">
        <v>1</v>
      </c>
      <c r="H265" s="9" t="s">
        <v>25</v>
      </c>
      <c r="I265" s="10" t="s">
        <v>844</v>
      </c>
      <c r="J265" s="10" t="s">
        <v>171</v>
      </c>
      <c r="K265" s="13" t="s">
        <v>28</v>
      </c>
      <c r="L265" s="9" t="s">
        <v>2830</v>
      </c>
      <c r="M265" s="13" t="s">
        <v>3119</v>
      </c>
      <c r="N265" s="24" t="str">
        <f t="shared" si="4"/>
        <v>https://onlinelibrary.wiley.com/doi/book/10.1002/9783527336449</v>
      </c>
    </row>
    <row r="266" spans="1:14" ht="27.6" x14ac:dyDescent="0.3">
      <c r="A266" s="12">
        <v>265</v>
      </c>
      <c r="B266" s="12" t="s">
        <v>16</v>
      </c>
      <c r="C266" s="9" t="s">
        <v>2831</v>
      </c>
      <c r="D266" s="22">
        <v>9783527336289</v>
      </c>
      <c r="E266" s="13" t="s">
        <v>845</v>
      </c>
      <c r="F266" s="16" t="s">
        <v>846</v>
      </c>
      <c r="G266" s="18">
        <v>1</v>
      </c>
      <c r="H266" s="9" t="s">
        <v>25</v>
      </c>
      <c r="I266" s="10" t="s">
        <v>847</v>
      </c>
      <c r="J266" s="10" t="s">
        <v>171</v>
      </c>
      <c r="K266" s="13" t="s">
        <v>28</v>
      </c>
      <c r="L266" s="9" t="s">
        <v>2830</v>
      </c>
      <c r="M266" s="13" t="s">
        <v>3120</v>
      </c>
      <c r="N266" s="24" t="str">
        <f t="shared" si="4"/>
        <v>https://onlinelibrary.wiley.com/doi/book/10.1002/9783527336289</v>
      </c>
    </row>
    <row r="267" spans="1:14" ht="27.6" x14ac:dyDescent="0.3">
      <c r="A267" s="12">
        <v>266</v>
      </c>
      <c r="B267" s="12" t="s">
        <v>16</v>
      </c>
      <c r="C267" s="9" t="s">
        <v>2831</v>
      </c>
      <c r="D267" s="22">
        <v>9781118927823</v>
      </c>
      <c r="E267" s="13" t="s">
        <v>848</v>
      </c>
      <c r="F267" s="16" t="s">
        <v>849</v>
      </c>
      <c r="G267" s="18">
        <v>1</v>
      </c>
      <c r="H267" s="9" t="s">
        <v>25</v>
      </c>
      <c r="I267" s="10" t="s">
        <v>850</v>
      </c>
      <c r="J267" s="10" t="s">
        <v>27</v>
      </c>
      <c r="K267" s="13" t="s">
        <v>28</v>
      </c>
      <c r="L267" s="9" t="s">
        <v>2830</v>
      </c>
      <c r="M267" s="13" t="s">
        <v>3121</v>
      </c>
      <c r="N267" s="24" t="str">
        <f t="shared" si="4"/>
        <v>https://onlinelibrary.wiley.com/doi/book/10.1002/9781118927823</v>
      </c>
    </row>
    <row r="268" spans="1:14" ht="27.6" x14ac:dyDescent="0.3">
      <c r="A268" s="12">
        <v>267</v>
      </c>
      <c r="B268" s="12" t="s">
        <v>16</v>
      </c>
      <c r="C268" s="9" t="s">
        <v>2831</v>
      </c>
      <c r="D268" s="22">
        <v>9781118944998</v>
      </c>
      <c r="E268" s="13" t="s">
        <v>851</v>
      </c>
      <c r="F268" s="16" t="s">
        <v>852</v>
      </c>
      <c r="G268" s="18">
        <v>1</v>
      </c>
      <c r="H268" s="9" t="s">
        <v>25</v>
      </c>
      <c r="I268" s="10" t="s">
        <v>3782</v>
      </c>
      <c r="J268" s="10" t="s">
        <v>853</v>
      </c>
      <c r="K268" s="13" t="s">
        <v>28</v>
      </c>
      <c r="L268" s="9" t="s">
        <v>2830</v>
      </c>
      <c r="M268" s="13" t="s">
        <v>3122</v>
      </c>
      <c r="N268" s="24" t="str">
        <f t="shared" si="4"/>
        <v>https://onlinelibrary.wiley.com/doi/book/10.1002/9781118944998</v>
      </c>
    </row>
    <row r="269" spans="1:14" x14ac:dyDescent="0.3">
      <c r="A269" s="12">
        <v>268</v>
      </c>
      <c r="B269" s="12" t="s">
        <v>16</v>
      </c>
      <c r="C269" s="9" t="s">
        <v>2831</v>
      </c>
      <c r="D269" s="22">
        <v>9781118937099</v>
      </c>
      <c r="E269" s="13" t="s">
        <v>854</v>
      </c>
      <c r="F269" s="16" t="s">
        <v>855</v>
      </c>
      <c r="G269" s="18">
        <v>1</v>
      </c>
      <c r="H269" s="9" t="s">
        <v>25</v>
      </c>
      <c r="I269" s="10" t="s">
        <v>856</v>
      </c>
      <c r="J269" s="10" t="s">
        <v>27</v>
      </c>
      <c r="K269" s="13" t="s">
        <v>28</v>
      </c>
      <c r="L269" s="9" t="s">
        <v>2830</v>
      </c>
      <c r="M269" s="13" t="s">
        <v>3123</v>
      </c>
      <c r="N269" s="24" t="str">
        <f t="shared" si="4"/>
        <v>https://onlinelibrary.wiley.com/doi/book/10.1002/9781118937099</v>
      </c>
    </row>
    <row r="270" spans="1:14" ht="27.6" x14ac:dyDescent="0.3">
      <c r="A270" s="12">
        <v>269</v>
      </c>
      <c r="B270" s="12" t="s">
        <v>16</v>
      </c>
      <c r="C270" s="9" t="s">
        <v>2831</v>
      </c>
      <c r="D270" s="22">
        <v>9781118929216</v>
      </c>
      <c r="E270" s="13" t="s">
        <v>857</v>
      </c>
      <c r="F270" s="16" t="s">
        <v>858</v>
      </c>
      <c r="G270" s="18">
        <v>1</v>
      </c>
      <c r="H270" s="9" t="s">
        <v>25</v>
      </c>
      <c r="I270" s="10" t="s">
        <v>859</v>
      </c>
      <c r="J270" s="10" t="s">
        <v>853</v>
      </c>
      <c r="K270" s="13" t="s">
        <v>28</v>
      </c>
      <c r="L270" s="9" t="s">
        <v>2830</v>
      </c>
      <c r="M270" s="13" t="s">
        <v>3124</v>
      </c>
      <c r="N270" s="24" t="str">
        <f t="shared" si="4"/>
        <v>https://onlinelibrary.wiley.com/doi/book/10.1002/9781118929216</v>
      </c>
    </row>
    <row r="271" spans="1:14" x14ac:dyDescent="0.3">
      <c r="A271" s="12">
        <v>270</v>
      </c>
      <c r="B271" s="12" t="s">
        <v>16</v>
      </c>
      <c r="C271" s="9" t="s">
        <v>2831</v>
      </c>
      <c r="D271" s="22">
        <v>9781119080176</v>
      </c>
      <c r="E271" s="13" t="s">
        <v>860</v>
      </c>
      <c r="F271" s="16" t="s">
        <v>861</v>
      </c>
      <c r="G271" s="18">
        <v>1</v>
      </c>
      <c r="H271" s="9" t="s">
        <v>704</v>
      </c>
      <c r="I271" s="10" t="s">
        <v>862</v>
      </c>
      <c r="J271" s="10" t="s">
        <v>27</v>
      </c>
      <c r="K271" s="13" t="s">
        <v>28</v>
      </c>
      <c r="L271" s="9" t="s">
        <v>2830</v>
      </c>
      <c r="M271" s="13" t="s">
        <v>3125</v>
      </c>
      <c r="N271" s="24" t="str">
        <f t="shared" si="4"/>
        <v>https://onlinelibrary.wiley.com/doi/book/10.1002/9781119080176</v>
      </c>
    </row>
    <row r="272" spans="1:14" x14ac:dyDescent="0.3">
      <c r="A272" s="12">
        <v>271</v>
      </c>
      <c r="B272" s="12" t="s">
        <v>16</v>
      </c>
      <c r="C272" s="9" t="s">
        <v>2831</v>
      </c>
      <c r="D272" s="22">
        <v>9781119007708</v>
      </c>
      <c r="E272" s="13" t="s">
        <v>863</v>
      </c>
      <c r="F272" s="16" t="s">
        <v>864</v>
      </c>
      <c r="G272" s="18">
        <v>1</v>
      </c>
      <c r="H272" s="9" t="s">
        <v>25</v>
      </c>
      <c r="I272" s="10" t="s">
        <v>865</v>
      </c>
      <c r="J272" s="10" t="s">
        <v>716</v>
      </c>
      <c r="K272" s="13" t="s">
        <v>225</v>
      </c>
      <c r="L272" s="9" t="s">
        <v>2830</v>
      </c>
      <c r="M272" s="13" t="s">
        <v>3126</v>
      </c>
      <c r="N272" s="24" t="str">
        <f t="shared" si="4"/>
        <v>https://onlinelibrary.wiley.com/doi/book/10.1002/9781119007708</v>
      </c>
    </row>
    <row r="273" spans="1:14" x14ac:dyDescent="0.3">
      <c r="A273" s="12">
        <v>272</v>
      </c>
      <c r="B273" s="12" t="s">
        <v>16</v>
      </c>
      <c r="C273" s="9" t="s">
        <v>2831</v>
      </c>
      <c r="D273" s="22">
        <v>9781119007791</v>
      </c>
      <c r="E273" s="13" t="s">
        <v>866</v>
      </c>
      <c r="F273" s="16" t="s">
        <v>867</v>
      </c>
      <c r="G273" s="18">
        <v>1</v>
      </c>
      <c r="H273" s="9" t="s">
        <v>25</v>
      </c>
      <c r="I273" s="10" t="s">
        <v>865</v>
      </c>
      <c r="J273" s="10" t="s">
        <v>716</v>
      </c>
      <c r="K273" s="13" t="s">
        <v>225</v>
      </c>
      <c r="L273" s="9" t="s">
        <v>2830</v>
      </c>
      <c r="M273" s="13" t="s">
        <v>3127</v>
      </c>
      <c r="N273" s="24" t="str">
        <f t="shared" si="4"/>
        <v>https://onlinelibrary.wiley.com/doi/book/10.1002/9781119007791</v>
      </c>
    </row>
    <row r="274" spans="1:14" x14ac:dyDescent="0.3">
      <c r="A274" s="12">
        <v>273</v>
      </c>
      <c r="B274" s="12" t="s">
        <v>16</v>
      </c>
      <c r="C274" s="9" t="s">
        <v>2831</v>
      </c>
      <c r="D274" s="22">
        <v>9781118941065</v>
      </c>
      <c r="E274" s="13" t="s">
        <v>868</v>
      </c>
      <c r="F274" s="16" t="s">
        <v>869</v>
      </c>
      <c r="G274" s="18">
        <v>1</v>
      </c>
      <c r="H274" s="9" t="s">
        <v>25</v>
      </c>
      <c r="I274" s="10" t="s">
        <v>870</v>
      </c>
      <c r="J274" s="10" t="s">
        <v>27</v>
      </c>
      <c r="K274" s="13" t="s">
        <v>28</v>
      </c>
      <c r="L274" s="9" t="s">
        <v>2830</v>
      </c>
      <c r="M274" s="13" t="s">
        <v>3128</v>
      </c>
      <c r="N274" s="24" t="str">
        <f t="shared" si="4"/>
        <v>https://onlinelibrary.wiley.com/doi/book/10.1002/9781118941065</v>
      </c>
    </row>
    <row r="275" spans="1:14" x14ac:dyDescent="0.3">
      <c r="A275" s="12">
        <v>274</v>
      </c>
      <c r="B275" s="12" t="s">
        <v>16</v>
      </c>
      <c r="C275" s="9" t="s">
        <v>2831</v>
      </c>
      <c r="D275" s="22">
        <v>9781119068150</v>
      </c>
      <c r="E275" s="13" t="s">
        <v>871</v>
      </c>
      <c r="F275" s="16" t="s">
        <v>872</v>
      </c>
      <c r="G275" s="18">
        <v>1</v>
      </c>
      <c r="H275" s="9" t="s">
        <v>25</v>
      </c>
      <c r="I275" s="10" t="s">
        <v>873</v>
      </c>
      <c r="J275" s="10" t="s">
        <v>27</v>
      </c>
      <c r="K275" s="13" t="s">
        <v>28</v>
      </c>
      <c r="L275" s="9" t="s">
        <v>2830</v>
      </c>
      <c r="M275" s="13" t="s">
        <v>3129</v>
      </c>
      <c r="N275" s="24" t="str">
        <f t="shared" si="4"/>
        <v>https://onlinelibrary.wiley.com/doi/book/10.1002/9781119068150</v>
      </c>
    </row>
    <row r="276" spans="1:14" x14ac:dyDescent="0.3">
      <c r="A276" s="12">
        <v>275</v>
      </c>
      <c r="B276" s="12" t="s">
        <v>16</v>
      </c>
      <c r="C276" s="9" t="s">
        <v>2831</v>
      </c>
      <c r="D276" s="22">
        <v>9781119052913</v>
      </c>
      <c r="E276" s="13" t="s">
        <v>874</v>
      </c>
      <c r="F276" s="16" t="s">
        <v>875</v>
      </c>
      <c r="G276" s="18">
        <v>1</v>
      </c>
      <c r="H276" s="9" t="s">
        <v>25</v>
      </c>
      <c r="I276" s="10" t="s">
        <v>876</v>
      </c>
      <c r="J276" s="10" t="s">
        <v>27</v>
      </c>
      <c r="K276" s="13" t="s">
        <v>28</v>
      </c>
      <c r="L276" s="9" t="s">
        <v>2830</v>
      </c>
      <c r="M276" s="13" t="s">
        <v>3130</v>
      </c>
      <c r="N276" s="24" t="str">
        <f t="shared" si="4"/>
        <v>https://onlinelibrary.wiley.com/doi/book/10.1002/9781119052913</v>
      </c>
    </row>
    <row r="277" spans="1:14" x14ac:dyDescent="0.3">
      <c r="A277" s="12">
        <v>276</v>
      </c>
      <c r="B277" s="12" t="s">
        <v>16</v>
      </c>
      <c r="C277" s="9" t="s">
        <v>2831</v>
      </c>
      <c r="D277" s="22">
        <v>9781118652541</v>
      </c>
      <c r="E277" s="13" t="s">
        <v>877</v>
      </c>
      <c r="F277" s="16" t="s">
        <v>878</v>
      </c>
      <c r="G277" s="18">
        <v>1</v>
      </c>
      <c r="H277" s="9" t="s">
        <v>25</v>
      </c>
      <c r="I277" s="10" t="s">
        <v>879</v>
      </c>
      <c r="J277" s="10" t="s">
        <v>21</v>
      </c>
      <c r="K277" s="13" t="s">
        <v>56</v>
      </c>
      <c r="L277" s="9" t="s">
        <v>2830</v>
      </c>
      <c r="M277" s="13" t="s">
        <v>3131</v>
      </c>
      <c r="N277" s="24" t="str">
        <f t="shared" si="4"/>
        <v>https://onlinelibrary.wiley.com/doi/book/10.1002/9781118652541</v>
      </c>
    </row>
    <row r="278" spans="1:14" x14ac:dyDescent="0.3">
      <c r="A278" s="12">
        <v>277</v>
      </c>
      <c r="B278" s="12" t="s">
        <v>16</v>
      </c>
      <c r="C278" s="9" t="s">
        <v>2831</v>
      </c>
      <c r="D278" s="22">
        <v>9781118515624</v>
      </c>
      <c r="E278" s="13" t="s">
        <v>880</v>
      </c>
      <c r="F278" s="16" t="s">
        <v>881</v>
      </c>
      <c r="G278" s="18">
        <v>1</v>
      </c>
      <c r="H278" s="9" t="s">
        <v>25</v>
      </c>
      <c r="I278" s="10" t="s">
        <v>882</v>
      </c>
      <c r="J278" s="10" t="s">
        <v>21</v>
      </c>
      <c r="K278" s="13" t="s">
        <v>28</v>
      </c>
      <c r="L278" s="9" t="s">
        <v>2830</v>
      </c>
      <c r="M278" s="13" t="s">
        <v>3132</v>
      </c>
      <c r="N278" s="24" t="str">
        <f t="shared" si="4"/>
        <v>https://onlinelibrary.wiley.com/doi/book/10.1002/9781118515624</v>
      </c>
    </row>
    <row r="279" spans="1:14" x14ac:dyDescent="0.3">
      <c r="A279" s="12">
        <v>278</v>
      </c>
      <c r="B279" s="12" t="s">
        <v>16</v>
      </c>
      <c r="C279" s="9" t="s">
        <v>2831</v>
      </c>
      <c r="D279" s="22">
        <v>9781118391297</v>
      </c>
      <c r="E279" s="13" t="s">
        <v>883</v>
      </c>
      <c r="F279" s="16" t="s">
        <v>884</v>
      </c>
      <c r="G279" s="18">
        <v>1</v>
      </c>
      <c r="H279" s="9" t="s">
        <v>25</v>
      </c>
      <c r="I279" s="10" t="s">
        <v>885</v>
      </c>
      <c r="J279" s="10" t="s">
        <v>21</v>
      </c>
      <c r="K279" s="13" t="s">
        <v>28</v>
      </c>
      <c r="L279" s="9" t="s">
        <v>2830</v>
      </c>
      <c r="M279" s="13" t="s">
        <v>3133</v>
      </c>
      <c r="N279" s="24" t="str">
        <f t="shared" si="4"/>
        <v>https://onlinelibrary.wiley.com/doi/book/10.1002/9781118391297</v>
      </c>
    </row>
    <row r="280" spans="1:14" ht="27.6" x14ac:dyDescent="0.3">
      <c r="A280" s="12">
        <v>279</v>
      </c>
      <c r="B280" s="12" t="s">
        <v>16</v>
      </c>
      <c r="C280" s="9" t="s">
        <v>2831</v>
      </c>
      <c r="D280" s="22">
        <v>9781119310396</v>
      </c>
      <c r="E280" s="13" t="s">
        <v>886</v>
      </c>
      <c r="F280" s="16" t="s">
        <v>887</v>
      </c>
      <c r="G280" s="18">
        <v>1</v>
      </c>
      <c r="H280" s="9" t="s">
        <v>25</v>
      </c>
      <c r="I280" s="10" t="s">
        <v>888</v>
      </c>
      <c r="J280" s="10" t="s">
        <v>27</v>
      </c>
      <c r="K280" s="13" t="s">
        <v>28</v>
      </c>
      <c r="L280" s="9" t="s">
        <v>2830</v>
      </c>
      <c r="M280" s="13" t="s">
        <v>3134</v>
      </c>
      <c r="N280" s="24" t="str">
        <f t="shared" si="4"/>
        <v>https://onlinelibrary.wiley.com/doi/book/10.1002/9781119310396</v>
      </c>
    </row>
    <row r="281" spans="1:14" ht="27.6" x14ac:dyDescent="0.3">
      <c r="A281" s="12">
        <v>280</v>
      </c>
      <c r="B281" s="12" t="s">
        <v>16</v>
      </c>
      <c r="C281" s="9" t="s">
        <v>2831</v>
      </c>
      <c r="D281" s="22">
        <v>9781119272496</v>
      </c>
      <c r="E281" s="13" t="s">
        <v>889</v>
      </c>
      <c r="F281" s="16" t="s">
        <v>890</v>
      </c>
      <c r="G281" s="18">
        <v>1</v>
      </c>
      <c r="H281" s="9" t="s">
        <v>25</v>
      </c>
      <c r="I281" s="10" t="s">
        <v>891</v>
      </c>
      <c r="J281" s="10" t="s">
        <v>27</v>
      </c>
      <c r="K281" s="13" t="s">
        <v>56</v>
      </c>
      <c r="L281" s="9" t="s">
        <v>2830</v>
      </c>
      <c r="M281" s="13" t="s">
        <v>3135</v>
      </c>
      <c r="N281" s="24" t="str">
        <f t="shared" si="4"/>
        <v>https://onlinelibrary.wiley.com/doi/book/10.1002/9781119272496</v>
      </c>
    </row>
    <row r="282" spans="1:14" x14ac:dyDescent="0.3">
      <c r="A282" s="12">
        <v>281</v>
      </c>
      <c r="B282" s="12" t="s">
        <v>16</v>
      </c>
      <c r="C282" s="9" t="s">
        <v>2831</v>
      </c>
      <c r="D282" s="22">
        <v>9781119248644</v>
      </c>
      <c r="E282" s="13" t="s">
        <v>892</v>
      </c>
      <c r="F282" s="16" t="s">
        <v>893</v>
      </c>
      <c r="G282" s="18">
        <v>1</v>
      </c>
      <c r="H282" s="9" t="s">
        <v>25</v>
      </c>
      <c r="I282" s="10" t="s">
        <v>894</v>
      </c>
      <c r="J282" s="10" t="s">
        <v>27</v>
      </c>
      <c r="K282" s="13" t="s">
        <v>28</v>
      </c>
      <c r="L282" s="9" t="s">
        <v>2830</v>
      </c>
      <c r="M282" s="13" t="s">
        <v>3136</v>
      </c>
      <c r="N282" s="24" t="str">
        <f t="shared" si="4"/>
        <v>https://onlinelibrary.wiley.com/doi/book/10.1002/9781119248644</v>
      </c>
    </row>
    <row r="283" spans="1:14" x14ac:dyDescent="0.3">
      <c r="A283" s="12">
        <v>282</v>
      </c>
      <c r="B283" s="12" t="s">
        <v>16</v>
      </c>
      <c r="C283" s="9" t="s">
        <v>2831</v>
      </c>
      <c r="D283" s="22">
        <v>9781119258032</v>
      </c>
      <c r="E283" s="13" t="s">
        <v>895</v>
      </c>
      <c r="F283" s="16" t="s">
        <v>896</v>
      </c>
      <c r="G283" s="18">
        <v>1</v>
      </c>
      <c r="H283" s="9" t="s">
        <v>25</v>
      </c>
      <c r="I283" s="10" t="s">
        <v>897</v>
      </c>
      <c r="J283" s="10" t="s">
        <v>27</v>
      </c>
      <c r="K283" s="13" t="s">
        <v>28</v>
      </c>
      <c r="L283" s="9" t="s">
        <v>2830</v>
      </c>
      <c r="M283" s="13" t="s">
        <v>3137</v>
      </c>
      <c r="N283" s="24" t="str">
        <f t="shared" si="4"/>
        <v>https://onlinelibrary.wiley.com/doi/book/10.1002/9781119258032</v>
      </c>
    </row>
    <row r="284" spans="1:14" x14ac:dyDescent="0.3">
      <c r="A284" s="12">
        <v>283</v>
      </c>
      <c r="B284" s="12" t="s">
        <v>16</v>
      </c>
      <c r="C284" s="9" t="s">
        <v>2831</v>
      </c>
      <c r="D284" s="22">
        <v>9781119136859</v>
      </c>
      <c r="E284" s="13" t="s">
        <v>898</v>
      </c>
      <c r="F284" s="16" t="s">
        <v>899</v>
      </c>
      <c r="G284" s="18">
        <v>1</v>
      </c>
      <c r="H284" s="9" t="s">
        <v>25</v>
      </c>
      <c r="I284" s="10" t="s">
        <v>900</v>
      </c>
      <c r="J284" s="10" t="s">
        <v>716</v>
      </c>
      <c r="K284" s="13" t="s">
        <v>212</v>
      </c>
      <c r="L284" s="9" t="s">
        <v>2830</v>
      </c>
      <c r="M284" s="13" t="s">
        <v>3138</v>
      </c>
      <c r="N284" s="24" t="str">
        <f t="shared" si="4"/>
        <v>https://onlinelibrary.wiley.com/doi/book/10.1002/9781119136859</v>
      </c>
    </row>
    <row r="285" spans="1:14" x14ac:dyDescent="0.3">
      <c r="A285" s="12">
        <v>284</v>
      </c>
      <c r="B285" s="12" t="s">
        <v>16</v>
      </c>
      <c r="C285" s="9" t="s">
        <v>2831</v>
      </c>
      <c r="D285" s="22">
        <v>9781119131755</v>
      </c>
      <c r="E285" s="13" t="s">
        <v>901</v>
      </c>
      <c r="F285" s="16" t="s">
        <v>902</v>
      </c>
      <c r="G285" s="18">
        <v>1</v>
      </c>
      <c r="H285" s="9" t="s">
        <v>25</v>
      </c>
      <c r="I285" s="10" t="s">
        <v>903</v>
      </c>
      <c r="J285" s="10" t="s">
        <v>27</v>
      </c>
      <c r="K285" s="13" t="s">
        <v>28</v>
      </c>
      <c r="L285" s="9" t="s">
        <v>2830</v>
      </c>
      <c r="M285" s="13" t="s">
        <v>3139</v>
      </c>
      <c r="N285" s="24" t="str">
        <f t="shared" si="4"/>
        <v>https://onlinelibrary.wiley.com/doi/book/10.1002/9781119131755</v>
      </c>
    </row>
    <row r="286" spans="1:14" x14ac:dyDescent="0.3">
      <c r="A286" s="12">
        <v>285</v>
      </c>
      <c r="B286" s="12" t="s">
        <v>16</v>
      </c>
      <c r="C286" s="9" t="s">
        <v>2831</v>
      </c>
      <c r="D286" s="22">
        <v>9781119066880</v>
      </c>
      <c r="E286" s="13" t="s">
        <v>904</v>
      </c>
      <c r="F286" s="16" t="s">
        <v>905</v>
      </c>
      <c r="G286" s="18">
        <v>1</v>
      </c>
      <c r="H286" s="9" t="s">
        <v>25</v>
      </c>
      <c r="I286" s="10" t="s">
        <v>906</v>
      </c>
      <c r="J286" s="10" t="s">
        <v>853</v>
      </c>
      <c r="K286" s="13" t="s">
        <v>28</v>
      </c>
      <c r="L286" s="9" t="s">
        <v>2830</v>
      </c>
      <c r="M286" s="13" t="s">
        <v>3140</v>
      </c>
      <c r="N286" s="24" t="str">
        <f t="shared" si="4"/>
        <v>https://onlinelibrary.wiley.com/doi/book/10.1002/9781119066880</v>
      </c>
    </row>
    <row r="287" spans="1:14" ht="27.6" x14ac:dyDescent="0.3">
      <c r="A287" s="12">
        <v>286</v>
      </c>
      <c r="B287" s="12" t="s">
        <v>16</v>
      </c>
      <c r="C287" s="9" t="s">
        <v>2831</v>
      </c>
      <c r="D287" s="22">
        <v>9781119133957</v>
      </c>
      <c r="E287" s="13" t="s">
        <v>907</v>
      </c>
      <c r="F287" s="16" t="s">
        <v>908</v>
      </c>
      <c r="G287" s="18">
        <v>1</v>
      </c>
      <c r="H287" s="9" t="s">
        <v>25</v>
      </c>
      <c r="I287" s="10" t="s">
        <v>909</v>
      </c>
      <c r="J287" s="10" t="s">
        <v>853</v>
      </c>
      <c r="K287" s="13" t="s">
        <v>28</v>
      </c>
      <c r="L287" s="9" t="s">
        <v>2830</v>
      </c>
      <c r="M287" s="13" t="s">
        <v>3141</v>
      </c>
      <c r="N287" s="24" t="str">
        <f t="shared" si="4"/>
        <v>https://onlinelibrary.wiley.com/doi/book/10.1002/9781119133957</v>
      </c>
    </row>
    <row r="288" spans="1:14" x14ac:dyDescent="0.3">
      <c r="A288" s="12">
        <v>287</v>
      </c>
      <c r="B288" s="12" t="s">
        <v>16</v>
      </c>
      <c r="C288" s="9" t="s">
        <v>2831</v>
      </c>
      <c r="D288" s="22">
        <v>9781119227519</v>
      </c>
      <c r="E288" s="13" t="s">
        <v>910</v>
      </c>
      <c r="F288" s="16" t="s">
        <v>911</v>
      </c>
      <c r="G288" s="18">
        <v>1</v>
      </c>
      <c r="H288" s="9" t="s">
        <v>25</v>
      </c>
      <c r="I288" s="10" t="s">
        <v>912</v>
      </c>
      <c r="J288" s="10" t="s">
        <v>853</v>
      </c>
      <c r="K288" s="13" t="s">
        <v>28</v>
      </c>
      <c r="L288" s="9" t="s">
        <v>2830</v>
      </c>
      <c r="M288" s="13" t="s">
        <v>3142</v>
      </c>
      <c r="N288" s="24" t="str">
        <f t="shared" si="4"/>
        <v>https://onlinelibrary.wiley.com/doi/book/10.1002/9781119227519</v>
      </c>
    </row>
    <row r="289" spans="1:14" x14ac:dyDescent="0.3">
      <c r="A289" s="12">
        <v>288</v>
      </c>
      <c r="B289" s="12" t="s">
        <v>16</v>
      </c>
      <c r="C289" s="9" t="s">
        <v>2831</v>
      </c>
      <c r="D289" s="22">
        <v>9781119166573</v>
      </c>
      <c r="E289" s="13" t="s">
        <v>913</v>
      </c>
      <c r="F289" s="16" t="s">
        <v>914</v>
      </c>
      <c r="G289" s="18">
        <v>1</v>
      </c>
      <c r="H289" s="9" t="s">
        <v>25</v>
      </c>
      <c r="I289" s="10" t="s">
        <v>915</v>
      </c>
      <c r="J289" s="10" t="s">
        <v>27</v>
      </c>
      <c r="K289" s="13" t="s">
        <v>28</v>
      </c>
      <c r="L289" s="9" t="s">
        <v>2830</v>
      </c>
      <c r="M289" s="13" t="s">
        <v>3143</v>
      </c>
      <c r="N289" s="24" t="str">
        <f t="shared" si="4"/>
        <v>https://onlinelibrary.wiley.com/doi/book/10.1002/9781119166573</v>
      </c>
    </row>
    <row r="290" spans="1:14" x14ac:dyDescent="0.3">
      <c r="A290" s="12">
        <v>289</v>
      </c>
      <c r="B290" s="12" t="s">
        <v>16</v>
      </c>
      <c r="C290" s="9" t="s">
        <v>2831</v>
      </c>
      <c r="D290" s="22">
        <v>9781119216346</v>
      </c>
      <c r="E290" s="13" t="s">
        <v>916</v>
      </c>
      <c r="F290" s="16" t="s">
        <v>917</v>
      </c>
      <c r="G290" s="18">
        <v>1</v>
      </c>
      <c r="H290" s="9" t="s">
        <v>25</v>
      </c>
      <c r="I290" s="10" t="s">
        <v>918</v>
      </c>
      <c r="J290" s="10" t="s">
        <v>853</v>
      </c>
      <c r="K290" s="13" t="s">
        <v>28</v>
      </c>
      <c r="L290" s="9" t="s">
        <v>2830</v>
      </c>
      <c r="M290" s="13" t="s">
        <v>3144</v>
      </c>
      <c r="N290" s="24" t="str">
        <f t="shared" si="4"/>
        <v>https://onlinelibrary.wiley.com/doi/book/10.1002/9781119216346</v>
      </c>
    </row>
    <row r="291" spans="1:14" x14ac:dyDescent="0.3">
      <c r="A291" s="12">
        <v>290</v>
      </c>
      <c r="B291" s="12" t="s">
        <v>16</v>
      </c>
      <c r="C291" s="9" t="s">
        <v>2831</v>
      </c>
      <c r="D291" s="22">
        <v>9781119160014</v>
      </c>
      <c r="E291" s="13" t="s">
        <v>919</v>
      </c>
      <c r="F291" s="16" t="s">
        <v>920</v>
      </c>
      <c r="G291" s="18">
        <v>1</v>
      </c>
      <c r="H291" s="9" t="s">
        <v>25</v>
      </c>
      <c r="I291" s="10" t="s">
        <v>921</v>
      </c>
      <c r="J291" s="10" t="s">
        <v>27</v>
      </c>
      <c r="K291" s="13" t="s">
        <v>56</v>
      </c>
      <c r="L291" s="9" t="s">
        <v>2830</v>
      </c>
      <c r="M291" s="13" t="s">
        <v>3145</v>
      </c>
      <c r="N291" s="24" t="str">
        <f t="shared" si="4"/>
        <v>https://onlinelibrary.wiley.com/doi/book/10.1002/9781119160014</v>
      </c>
    </row>
    <row r="292" spans="1:14" ht="27.6" x14ac:dyDescent="0.3">
      <c r="A292" s="12">
        <v>291</v>
      </c>
      <c r="B292" s="12" t="s">
        <v>16</v>
      </c>
      <c r="C292" s="9" t="s">
        <v>2831</v>
      </c>
      <c r="D292" s="22">
        <v>9781119217930</v>
      </c>
      <c r="E292" s="13" t="s">
        <v>922</v>
      </c>
      <c r="F292" s="16" t="s">
        <v>923</v>
      </c>
      <c r="G292" s="18">
        <v>1</v>
      </c>
      <c r="H292" s="9" t="s">
        <v>25</v>
      </c>
      <c r="I292" s="10" t="s">
        <v>924</v>
      </c>
      <c r="J292" s="10" t="s">
        <v>853</v>
      </c>
      <c r="K292" s="13" t="s">
        <v>28</v>
      </c>
      <c r="L292" s="9" t="s">
        <v>2830</v>
      </c>
      <c r="M292" s="13" t="s">
        <v>3146</v>
      </c>
      <c r="N292" s="24" t="str">
        <f t="shared" si="4"/>
        <v>https://onlinelibrary.wiley.com/doi/book/10.1002/9781119217930</v>
      </c>
    </row>
    <row r="293" spans="1:14" x14ac:dyDescent="0.3">
      <c r="A293" s="12">
        <v>292</v>
      </c>
      <c r="B293" s="12" t="s">
        <v>16</v>
      </c>
      <c r="C293" s="9" t="s">
        <v>2831</v>
      </c>
      <c r="D293" s="22">
        <v>9783527698844</v>
      </c>
      <c r="E293" s="13" t="s">
        <v>925</v>
      </c>
      <c r="F293" s="16" t="s">
        <v>926</v>
      </c>
      <c r="G293" s="18">
        <v>1</v>
      </c>
      <c r="H293" s="9" t="s">
        <v>25</v>
      </c>
      <c r="I293" s="10" t="s">
        <v>927</v>
      </c>
      <c r="J293" s="10" t="s">
        <v>171</v>
      </c>
      <c r="K293" s="13" t="s">
        <v>28</v>
      </c>
      <c r="L293" s="9" t="s">
        <v>2830</v>
      </c>
      <c r="M293" s="13" t="s">
        <v>3147</v>
      </c>
      <c r="N293" s="24" t="str">
        <f t="shared" si="4"/>
        <v>https://onlinelibrary.wiley.com/doi/book/10.1002/9783527698844</v>
      </c>
    </row>
    <row r="294" spans="1:14" ht="27.6" x14ac:dyDescent="0.3">
      <c r="A294" s="12">
        <v>293</v>
      </c>
      <c r="B294" s="12" t="s">
        <v>16</v>
      </c>
      <c r="C294" s="9" t="s">
        <v>2831</v>
      </c>
      <c r="D294" s="22">
        <v>9781119116103</v>
      </c>
      <c r="E294" s="13" t="s">
        <v>928</v>
      </c>
      <c r="F294" s="16" t="s">
        <v>929</v>
      </c>
      <c r="G294" s="18">
        <v>1</v>
      </c>
      <c r="H294" s="9" t="s">
        <v>25</v>
      </c>
      <c r="I294" s="10" t="s">
        <v>930</v>
      </c>
      <c r="J294" s="10" t="s">
        <v>716</v>
      </c>
      <c r="K294" s="13" t="s">
        <v>28</v>
      </c>
      <c r="L294" s="9" t="s">
        <v>2830</v>
      </c>
      <c r="M294" s="13" t="s">
        <v>3148</v>
      </c>
      <c r="N294" s="24" t="str">
        <f t="shared" si="4"/>
        <v>https://onlinelibrary.wiley.com/doi/book/10.1002/9781119116103</v>
      </c>
    </row>
    <row r="295" spans="1:14" x14ac:dyDescent="0.3">
      <c r="A295" s="12">
        <v>294</v>
      </c>
      <c r="B295" s="12" t="s">
        <v>16</v>
      </c>
      <c r="C295" s="9" t="s">
        <v>2831</v>
      </c>
      <c r="D295" s="22">
        <v>9781119028116</v>
      </c>
      <c r="E295" s="13" t="s">
        <v>931</v>
      </c>
      <c r="F295" s="16" t="s">
        <v>932</v>
      </c>
      <c r="G295" s="18">
        <v>1</v>
      </c>
      <c r="H295" s="9" t="s">
        <v>25</v>
      </c>
      <c r="I295" s="10" t="s">
        <v>933</v>
      </c>
      <c r="J295" s="10" t="s">
        <v>853</v>
      </c>
      <c r="K295" s="13" t="s">
        <v>934</v>
      </c>
      <c r="L295" s="9" t="s">
        <v>2830</v>
      </c>
      <c r="M295" s="13" t="s">
        <v>3149</v>
      </c>
      <c r="N295" s="24" t="str">
        <f t="shared" si="4"/>
        <v>https://onlinelibrary.wiley.com/doi/book/10.1002/9781119028116</v>
      </c>
    </row>
    <row r="296" spans="1:14" x14ac:dyDescent="0.3">
      <c r="A296" s="12">
        <v>295</v>
      </c>
      <c r="B296" s="12" t="s">
        <v>16</v>
      </c>
      <c r="C296" s="9" t="s">
        <v>2831</v>
      </c>
      <c r="D296" s="22">
        <v>9781119243175</v>
      </c>
      <c r="E296" s="13" t="s">
        <v>935</v>
      </c>
      <c r="F296" s="16" t="s">
        <v>936</v>
      </c>
      <c r="G296" s="18">
        <v>1</v>
      </c>
      <c r="H296" s="9" t="s">
        <v>25</v>
      </c>
      <c r="I296" s="10" t="s">
        <v>937</v>
      </c>
      <c r="J296" s="10" t="s">
        <v>853</v>
      </c>
      <c r="K296" s="13" t="s">
        <v>28</v>
      </c>
      <c r="L296" s="9" t="s">
        <v>2830</v>
      </c>
      <c r="M296" s="13" t="s">
        <v>3150</v>
      </c>
      <c r="N296" s="24" t="str">
        <f t="shared" si="4"/>
        <v>https://onlinelibrary.wiley.com/doi/book/10.1002/9781119243175</v>
      </c>
    </row>
    <row r="297" spans="1:14" ht="27.6" x14ac:dyDescent="0.3">
      <c r="A297" s="12">
        <v>296</v>
      </c>
      <c r="B297" s="12" t="s">
        <v>16</v>
      </c>
      <c r="C297" s="9" t="s">
        <v>2831</v>
      </c>
      <c r="D297" s="22">
        <v>9783527696604</v>
      </c>
      <c r="E297" s="13" t="s">
        <v>938</v>
      </c>
      <c r="F297" s="16" t="s">
        <v>939</v>
      </c>
      <c r="G297" s="18">
        <v>1</v>
      </c>
      <c r="H297" s="9" t="s">
        <v>25</v>
      </c>
      <c r="I297" s="10" t="s">
        <v>940</v>
      </c>
      <c r="J297" s="10" t="s">
        <v>171</v>
      </c>
      <c r="K297" s="13" t="s">
        <v>22</v>
      </c>
      <c r="L297" s="9" t="s">
        <v>2830</v>
      </c>
      <c r="M297" s="13" t="s">
        <v>3151</v>
      </c>
      <c r="N297" s="24" t="str">
        <f t="shared" si="4"/>
        <v>https://onlinelibrary.wiley.com/doi/book/10.1002/9783527696604</v>
      </c>
    </row>
    <row r="298" spans="1:14" ht="27.6" x14ac:dyDescent="0.3">
      <c r="A298" s="12">
        <v>297</v>
      </c>
      <c r="B298" s="12" t="s">
        <v>16</v>
      </c>
      <c r="C298" s="9" t="s">
        <v>2831</v>
      </c>
      <c r="D298" s="22">
        <v>9781119136170</v>
      </c>
      <c r="E298" s="13" t="s">
        <v>941</v>
      </c>
      <c r="F298" s="16" t="s">
        <v>942</v>
      </c>
      <c r="G298" s="18">
        <v>1</v>
      </c>
      <c r="H298" s="9" t="s">
        <v>25</v>
      </c>
      <c r="I298" s="10" t="s">
        <v>943</v>
      </c>
      <c r="J298" s="10" t="s">
        <v>27</v>
      </c>
      <c r="K298" s="13" t="s">
        <v>28</v>
      </c>
      <c r="L298" s="9" t="s">
        <v>2830</v>
      </c>
      <c r="M298" s="13" t="s">
        <v>3152</v>
      </c>
      <c r="N298" s="24" t="str">
        <f t="shared" si="4"/>
        <v>https://onlinelibrary.wiley.com/doi/book/10.1002/9781119136170</v>
      </c>
    </row>
    <row r="299" spans="1:14" ht="27.6" x14ac:dyDescent="0.3">
      <c r="A299" s="12">
        <v>298</v>
      </c>
      <c r="B299" s="12" t="s">
        <v>16</v>
      </c>
      <c r="C299" s="9" t="s">
        <v>2831</v>
      </c>
      <c r="D299" s="22">
        <v>9781119156895</v>
      </c>
      <c r="E299" s="13" t="s">
        <v>944</v>
      </c>
      <c r="F299" s="16" t="s">
        <v>945</v>
      </c>
      <c r="G299" s="18">
        <v>1</v>
      </c>
      <c r="H299" s="9" t="s">
        <v>25</v>
      </c>
      <c r="I299" s="10" t="s">
        <v>946</v>
      </c>
      <c r="J299" s="10" t="s">
        <v>853</v>
      </c>
      <c r="K299" s="13" t="s">
        <v>28</v>
      </c>
      <c r="L299" s="9" t="s">
        <v>2830</v>
      </c>
      <c r="M299" s="13" t="s">
        <v>3153</v>
      </c>
      <c r="N299" s="24" t="str">
        <f t="shared" si="4"/>
        <v>https://onlinelibrary.wiley.com/doi/book/10.1002/9781119156895</v>
      </c>
    </row>
    <row r="300" spans="1:14" x14ac:dyDescent="0.3">
      <c r="A300" s="12">
        <v>299</v>
      </c>
      <c r="B300" s="12" t="s">
        <v>16</v>
      </c>
      <c r="C300" s="9" t="s">
        <v>2831</v>
      </c>
      <c r="D300" s="22">
        <v>9781119068020</v>
      </c>
      <c r="E300" s="13" t="s">
        <v>947</v>
      </c>
      <c r="F300" s="16" t="s">
        <v>948</v>
      </c>
      <c r="G300" s="18">
        <v>1</v>
      </c>
      <c r="H300" s="9" t="s">
        <v>25</v>
      </c>
      <c r="I300" s="10" t="s">
        <v>949</v>
      </c>
      <c r="J300" s="10" t="s">
        <v>853</v>
      </c>
      <c r="K300" s="13" t="s">
        <v>28</v>
      </c>
      <c r="L300" s="9" t="s">
        <v>2830</v>
      </c>
      <c r="M300" s="13" t="s">
        <v>3154</v>
      </c>
      <c r="N300" s="24" t="str">
        <f t="shared" si="4"/>
        <v>https://onlinelibrary.wiley.com/doi/book/10.1002/9781119068020</v>
      </c>
    </row>
    <row r="301" spans="1:14" x14ac:dyDescent="0.3">
      <c r="A301" s="12">
        <v>300</v>
      </c>
      <c r="B301" s="12" t="s">
        <v>16</v>
      </c>
      <c r="C301" s="9" t="s">
        <v>2832</v>
      </c>
      <c r="D301" s="22">
        <v>9781119132318</v>
      </c>
      <c r="E301" s="13" t="s">
        <v>950</v>
      </c>
      <c r="F301" s="16" t="s">
        <v>951</v>
      </c>
      <c r="G301" s="18">
        <v>1</v>
      </c>
      <c r="H301" s="9" t="s">
        <v>25</v>
      </c>
      <c r="I301" s="10" t="s">
        <v>952</v>
      </c>
      <c r="J301" s="10" t="s">
        <v>21</v>
      </c>
      <c r="K301" s="13" t="s">
        <v>56</v>
      </c>
      <c r="L301" s="9" t="s">
        <v>2830</v>
      </c>
      <c r="M301" s="13" t="s">
        <v>3155</v>
      </c>
      <c r="N301" s="24" t="str">
        <f t="shared" si="4"/>
        <v>https://onlinelibrary.wiley.com/doi/book/10.1002/9781119132318</v>
      </c>
    </row>
    <row r="302" spans="1:14" x14ac:dyDescent="0.3">
      <c r="A302" s="12">
        <v>301</v>
      </c>
      <c r="B302" s="12" t="s">
        <v>16</v>
      </c>
      <c r="C302" s="9" t="s">
        <v>2832</v>
      </c>
      <c r="D302" s="22">
        <v>9781118951446</v>
      </c>
      <c r="E302" s="13" t="s">
        <v>953</v>
      </c>
      <c r="F302" s="16" t="s">
        <v>954</v>
      </c>
      <c r="G302" s="18">
        <v>1</v>
      </c>
      <c r="H302" s="9" t="s">
        <v>25</v>
      </c>
      <c r="I302" s="10" t="s">
        <v>955</v>
      </c>
      <c r="J302" s="10" t="s">
        <v>21</v>
      </c>
      <c r="K302" s="13" t="s">
        <v>28</v>
      </c>
      <c r="L302" s="9" t="s">
        <v>2830</v>
      </c>
      <c r="M302" s="13" t="s">
        <v>3156</v>
      </c>
      <c r="N302" s="24" t="str">
        <f t="shared" si="4"/>
        <v>https://onlinelibrary.wiley.com/doi/book/10.1002/9781118951446</v>
      </c>
    </row>
    <row r="303" spans="1:14" x14ac:dyDescent="0.3">
      <c r="A303" s="12">
        <v>302</v>
      </c>
      <c r="B303" s="12" t="s">
        <v>16</v>
      </c>
      <c r="C303" s="9" t="s">
        <v>2833</v>
      </c>
      <c r="D303" s="22">
        <v>9781118952108</v>
      </c>
      <c r="E303" s="13" t="s">
        <v>956</v>
      </c>
      <c r="F303" s="16" t="s">
        <v>957</v>
      </c>
      <c r="G303" s="18">
        <v>1</v>
      </c>
      <c r="H303" s="9" t="s">
        <v>25</v>
      </c>
      <c r="I303" s="10" t="s">
        <v>958</v>
      </c>
      <c r="J303" s="10" t="s">
        <v>21</v>
      </c>
      <c r="K303" s="13" t="s">
        <v>28</v>
      </c>
      <c r="L303" s="9" t="s">
        <v>2830</v>
      </c>
      <c r="M303" s="13" t="s">
        <v>3157</v>
      </c>
      <c r="N303" s="24" t="str">
        <f t="shared" si="4"/>
        <v>https://onlinelibrary.wiley.com/doi/book/10.1002/9781118952108</v>
      </c>
    </row>
    <row r="304" spans="1:14" x14ac:dyDescent="0.3">
      <c r="A304" s="12">
        <v>303</v>
      </c>
      <c r="B304" s="12" t="s">
        <v>16</v>
      </c>
      <c r="C304" s="9" t="s">
        <v>2833</v>
      </c>
      <c r="D304" s="22">
        <v>9781118967904</v>
      </c>
      <c r="E304" s="13" t="s">
        <v>959</v>
      </c>
      <c r="F304" s="16" t="s">
        <v>960</v>
      </c>
      <c r="G304" s="18">
        <v>1</v>
      </c>
      <c r="H304" s="9" t="s">
        <v>25</v>
      </c>
      <c r="I304" s="10" t="s">
        <v>961</v>
      </c>
      <c r="J304" s="10" t="s">
        <v>83</v>
      </c>
      <c r="K304" s="13" t="s">
        <v>28</v>
      </c>
      <c r="L304" s="9" t="s">
        <v>2830</v>
      </c>
      <c r="M304" s="13" t="s">
        <v>3158</v>
      </c>
      <c r="N304" s="24" t="str">
        <f t="shared" si="4"/>
        <v>https://onlinelibrary.wiley.com/doi/book/10.1002/9781118967904</v>
      </c>
    </row>
    <row r="305" spans="1:14" ht="27.6" x14ac:dyDescent="0.3">
      <c r="A305" s="12">
        <v>304</v>
      </c>
      <c r="B305" s="12" t="s">
        <v>16</v>
      </c>
      <c r="C305" s="9" t="s">
        <v>2833</v>
      </c>
      <c r="D305" s="22">
        <v>9783527670420</v>
      </c>
      <c r="E305" s="13" t="s">
        <v>962</v>
      </c>
      <c r="F305" s="16" t="s">
        <v>963</v>
      </c>
      <c r="G305" s="18">
        <v>1</v>
      </c>
      <c r="H305" s="9" t="s">
        <v>25</v>
      </c>
      <c r="I305" s="10" t="s">
        <v>964</v>
      </c>
      <c r="J305" s="10" t="s">
        <v>171</v>
      </c>
      <c r="K305" s="13" t="s">
        <v>671</v>
      </c>
      <c r="L305" s="9" t="s">
        <v>2830</v>
      </c>
      <c r="M305" s="13" t="s">
        <v>3159</v>
      </c>
      <c r="N305" s="24" t="str">
        <f t="shared" si="4"/>
        <v>https://onlinelibrary.wiley.com/doi/book/10.1002/9783527670420</v>
      </c>
    </row>
    <row r="306" spans="1:14" ht="27.6" x14ac:dyDescent="0.3">
      <c r="A306" s="12">
        <v>305</v>
      </c>
      <c r="B306" s="12" t="s">
        <v>16</v>
      </c>
      <c r="C306" s="9" t="s">
        <v>2833</v>
      </c>
      <c r="D306" s="22">
        <v>9783527803835</v>
      </c>
      <c r="E306" s="13" t="s">
        <v>965</v>
      </c>
      <c r="F306" s="16" t="s">
        <v>966</v>
      </c>
      <c r="G306" s="18">
        <v>1</v>
      </c>
      <c r="H306" s="9" t="s">
        <v>25</v>
      </c>
      <c r="I306" s="10" t="s">
        <v>967</v>
      </c>
      <c r="J306" s="10" t="s">
        <v>171</v>
      </c>
      <c r="K306" s="13" t="s">
        <v>28</v>
      </c>
      <c r="L306" s="9" t="s">
        <v>2830</v>
      </c>
      <c r="M306" s="13" t="s">
        <v>3160</v>
      </c>
      <c r="N306" s="24" t="str">
        <f t="shared" si="4"/>
        <v>https://onlinelibrary.wiley.com/doi/book/10.1002/9783527803835</v>
      </c>
    </row>
    <row r="307" spans="1:14" x14ac:dyDescent="0.3">
      <c r="A307" s="12">
        <v>306</v>
      </c>
      <c r="B307" s="12" t="s">
        <v>16</v>
      </c>
      <c r="C307" s="9" t="s">
        <v>2833</v>
      </c>
      <c r="D307" s="22">
        <v>9781119441632</v>
      </c>
      <c r="E307" s="13" t="s">
        <v>968</v>
      </c>
      <c r="F307" s="16" t="s">
        <v>969</v>
      </c>
      <c r="G307" s="18">
        <v>1</v>
      </c>
      <c r="H307" s="9" t="s">
        <v>25</v>
      </c>
      <c r="I307" s="10" t="s">
        <v>970</v>
      </c>
      <c r="J307" s="10" t="s">
        <v>205</v>
      </c>
      <c r="K307" s="13" t="s">
        <v>28</v>
      </c>
      <c r="L307" s="9" t="s">
        <v>2830</v>
      </c>
      <c r="M307" s="13" t="s">
        <v>3161</v>
      </c>
      <c r="N307" s="24" t="str">
        <f t="shared" si="4"/>
        <v>https://onlinelibrary.wiley.com/doi/book/10.1002/9781119441632</v>
      </c>
    </row>
    <row r="308" spans="1:14" x14ac:dyDescent="0.3">
      <c r="A308" s="12">
        <v>307</v>
      </c>
      <c r="B308" s="12" t="s">
        <v>16</v>
      </c>
      <c r="C308" s="9" t="s">
        <v>2834</v>
      </c>
      <c r="D308" s="22">
        <v>9781119376866</v>
      </c>
      <c r="E308" s="13" t="s">
        <v>971</v>
      </c>
      <c r="F308" s="16" t="s">
        <v>972</v>
      </c>
      <c r="G308" s="18">
        <v>1</v>
      </c>
      <c r="H308" s="9" t="s">
        <v>25</v>
      </c>
      <c r="I308" s="10" t="s">
        <v>973</v>
      </c>
      <c r="J308" s="10" t="s">
        <v>27</v>
      </c>
      <c r="K308" s="13" t="s">
        <v>28</v>
      </c>
      <c r="L308" s="9" t="s">
        <v>2830</v>
      </c>
      <c r="M308" s="13" t="s">
        <v>3162</v>
      </c>
      <c r="N308" s="24" t="str">
        <f t="shared" si="4"/>
        <v>https://onlinelibrary.wiley.com/doi/book/10.1002/9781119376866</v>
      </c>
    </row>
    <row r="309" spans="1:14" ht="27.6" x14ac:dyDescent="0.3">
      <c r="A309" s="12">
        <v>308</v>
      </c>
      <c r="B309" s="12" t="s">
        <v>16</v>
      </c>
      <c r="C309" s="9" t="s">
        <v>2834</v>
      </c>
      <c r="D309" s="22">
        <v>9783527806201</v>
      </c>
      <c r="E309" s="13" t="s">
        <v>974</v>
      </c>
      <c r="F309" s="16" t="s">
        <v>975</v>
      </c>
      <c r="G309" s="18">
        <v>1</v>
      </c>
      <c r="H309" s="9" t="s">
        <v>25</v>
      </c>
      <c r="I309" s="10" t="s">
        <v>976</v>
      </c>
      <c r="J309" s="10" t="s">
        <v>171</v>
      </c>
      <c r="K309" s="13" t="s">
        <v>28</v>
      </c>
      <c r="L309" s="9" t="s">
        <v>2830</v>
      </c>
      <c r="M309" s="13" t="s">
        <v>3163</v>
      </c>
      <c r="N309" s="24" t="str">
        <f t="shared" si="4"/>
        <v>https://onlinelibrary.wiley.com/doi/book/10.1002/9783527806201</v>
      </c>
    </row>
    <row r="310" spans="1:14" x14ac:dyDescent="0.3">
      <c r="A310" s="12">
        <v>309</v>
      </c>
      <c r="B310" s="12" t="s">
        <v>16</v>
      </c>
      <c r="C310" s="9" t="s">
        <v>2834</v>
      </c>
      <c r="D310" s="22">
        <v>9781119288725</v>
      </c>
      <c r="E310" s="13" t="s">
        <v>977</v>
      </c>
      <c r="F310" s="16" t="s">
        <v>978</v>
      </c>
      <c r="G310" s="18">
        <v>1</v>
      </c>
      <c r="H310" s="9" t="s">
        <v>25</v>
      </c>
      <c r="I310" s="10" t="s">
        <v>979</v>
      </c>
      <c r="J310" s="10" t="s">
        <v>21</v>
      </c>
      <c r="K310" s="13" t="s">
        <v>56</v>
      </c>
      <c r="L310" s="9" t="s">
        <v>2830</v>
      </c>
      <c r="M310" s="13" t="s">
        <v>3164</v>
      </c>
      <c r="N310" s="24" t="str">
        <f t="shared" si="4"/>
        <v>https://onlinelibrary.wiley.com/doi/book/10.1002/9781119288725</v>
      </c>
    </row>
    <row r="311" spans="1:14" x14ac:dyDescent="0.3">
      <c r="A311" s="12">
        <v>310</v>
      </c>
      <c r="B311" s="12" t="s">
        <v>16</v>
      </c>
      <c r="C311" s="9" t="s">
        <v>2834</v>
      </c>
      <c r="D311" s="22">
        <v>9781119072799</v>
      </c>
      <c r="E311" s="13" t="s">
        <v>980</v>
      </c>
      <c r="F311" s="16" t="s">
        <v>981</v>
      </c>
      <c r="G311" s="18">
        <v>1</v>
      </c>
      <c r="H311" s="9" t="s">
        <v>25</v>
      </c>
      <c r="I311" s="10" t="s">
        <v>982</v>
      </c>
      <c r="J311" s="10" t="s">
        <v>27</v>
      </c>
      <c r="K311" s="13" t="s">
        <v>28</v>
      </c>
      <c r="L311" s="9" t="s">
        <v>2830</v>
      </c>
      <c r="M311" s="13" t="s">
        <v>3165</v>
      </c>
      <c r="N311" s="24" t="str">
        <f t="shared" si="4"/>
        <v>https://onlinelibrary.wiley.com/doi/book/10.1002/9781119072799</v>
      </c>
    </row>
    <row r="312" spans="1:14" x14ac:dyDescent="0.3">
      <c r="A312" s="12">
        <v>311</v>
      </c>
      <c r="B312" s="12" t="s">
        <v>16</v>
      </c>
      <c r="C312" s="9" t="s">
        <v>2834</v>
      </c>
      <c r="D312" s="22">
        <v>9781118778371</v>
      </c>
      <c r="E312" s="13" t="s">
        <v>983</v>
      </c>
      <c r="F312" s="16" t="s">
        <v>984</v>
      </c>
      <c r="G312" s="18">
        <v>1</v>
      </c>
      <c r="H312" s="9" t="s">
        <v>985</v>
      </c>
      <c r="I312" s="10" t="s">
        <v>986</v>
      </c>
      <c r="J312" s="10" t="s">
        <v>21</v>
      </c>
      <c r="K312" s="13" t="s">
        <v>28</v>
      </c>
      <c r="L312" s="9" t="s">
        <v>2830</v>
      </c>
      <c r="M312" s="13" t="s">
        <v>3166</v>
      </c>
      <c r="N312" s="24" t="str">
        <f t="shared" si="4"/>
        <v>https://onlinelibrary.wiley.com/doi/book/10.1002/9781118778371</v>
      </c>
    </row>
    <row r="313" spans="1:14" x14ac:dyDescent="0.3">
      <c r="A313" s="12">
        <v>312</v>
      </c>
      <c r="B313" s="12" t="s">
        <v>16</v>
      </c>
      <c r="C313" s="9" t="s">
        <v>2835</v>
      </c>
      <c r="D313" s="22">
        <v>9781118729403</v>
      </c>
      <c r="E313" s="13" t="s">
        <v>987</v>
      </c>
      <c r="F313" s="16" t="s">
        <v>988</v>
      </c>
      <c r="G313" s="18">
        <v>1</v>
      </c>
      <c r="H313" s="9" t="s">
        <v>25</v>
      </c>
      <c r="I313" s="10" t="s">
        <v>989</v>
      </c>
      <c r="J313" s="10" t="s">
        <v>83</v>
      </c>
      <c r="K313" s="13" t="s">
        <v>28</v>
      </c>
      <c r="L313" s="9" t="s">
        <v>2830</v>
      </c>
      <c r="M313" s="13" t="s">
        <v>3167</v>
      </c>
      <c r="N313" s="24" t="str">
        <f t="shared" si="4"/>
        <v>https://onlinelibrary.wiley.com/doi/book/10.1002/9781118729403</v>
      </c>
    </row>
    <row r="314" spans="1:14" ht="27.6" x14ac:dyDescent="0.3">
      <c r="A314" s="12">
        <v>313</v>
      </c>
      <c r="B314" s="12" t="s">
        <v>16</v>
      </c>
      <c r="C314" s="9" t="s">
        <v>2835</v>
      </c>
      <c r="D314" s="22">
        <v>9781119020677</v>
      </c>
      <c r="E314" s="13" t="s">
        <v>990</v>
      </c>
      <c r="F314" s="16" t="s">
        <v>991</v>
      </c>
      <c r="G314" s="18">
        <v>1</v>
      </c>
      <c r="H314" s="9" t="s">
        <v>25</v>
      </c>
      <c r="I314" s="10" t="s">
        <v>992</v>
      </c>
      <c r="J314" s="10" t="s">
        <v>27</v>
      </c>
      <c r="K314" s="13" t="s">
        <v>28</v>
      </c>
      <c r="L314" s="9" t="s">
        <v>2830</v>
      </c>
      <c r="M314" s="13" t="s">
        <v>3168</v>
      </c>
      <c r="N314" s="24" t="str">
        <f t="shared" si="4"/>
        <v>https://onlinelibrary.wiley.com/doi/book/10.1002/9781119020677</v>
      </c>
    </row>
    <row r="315" spans="1:14" ht="27.6" x14ac:dyDescent="0.3">
      <c r="A315" s="12">
        <v>314</v>
      </c>
      <c r="B315" s="12" t="s">
        <v>16</v>
      </c>
      <c r="C315" s="9" t="s">
        <v>2836</v>
      </c>
      <c r="D315" s="22">
        <v>9781119407508</v>
      </c>
      <c r="E315" s="13" t="s">
        <v>993</v>
      </c>
      <c r="F315" s="16" t="s">
        <v>994</v>
      </c>
      <c r="G315" s="18">
        <v>1</v>
      </c>
      <c r="H315" s="9" t="s">
        <v>25</v>
      </c>
      <c r="I315" s="10" t="s">
        <v>995</v>
      </c>
      <c r="J315" s="10" t="s">
        <v>205</v>
      </c>
      <c r="K315" s="13" t="s">
        <v>28</v>
      </c>
      <c r="L315" s="9" t="s">
        <v>2830</v>
      </c>
      <c r="M315" s="13" t="s">
        <v>3169</v>
      </c>
      <c r="N315" s="24" t="str">
        <f t="shared" si="4"/>
        <v>https://onlinelibrary.wiley.com/doi/book/10.1002/9781119407508</v>
      </c>
    </row>
    <row r="316" spans="1:14" x14ac:dyDescent="0.3">
      <c r="A316" s="12">
        <v>315</v>
      </c>
      <c r="B316" s="12" t="s">
        <v>16</v>
      </c>
      <c r="C316" s="9" t="s">
        <v>2836</v>
      </c>
      <c r="D316" s="22">
        <v>9781118881286</v>
      </c>
      <c r="E316" s="13" t="s">
        <v>996</v>
      </c>
      <c r="F316" s="16" t="s">
        <v>997</v>
      </c>
      <c r="G316" s="18">
        <v>1</v>
      </c>
      <c r="H316" s="9" t="s">
        <v>25</v>
      </c>
      <c r="I316" s="10" t="s">
        <v>998</v>
      </c>
      <c r="J316" s="10" t="s">
        <v>21</v>
      </c>
      <c r="K316" s="13" t="s">
        <v>28</v>
      </c>
      <c r="L316" s="9" t="s">
        <v>2830</v>
      </c>
      <c r="M316" s="13" t="s">
        <v>3170</v>
      </c>
      <c r="N316" s="24" t="str">
        <f t="shared" si="4"/>
        <v>https://onlinelibrary.wiley.com/doi/book/10.1002/9781118881286</v>
      </c>
    </row>
    <row r="317" spans="1:14" x14ac:dyDescent="0.3">
      <c r="A317" s="12">
        <v>316</v>
      </c>
      <c r="B317" s="12" t="s">
        <v>16</v>
      </c>
      <c r="C317" s="9" t="s">
        <v>2836</v>
      </c>
      <c r="D317" s="22">
        <v>9781118945568</v>
      </c>
      <c r="E317" s="13" t="s">
        <v>999</v>
      </c>
      <c r="F317" s="16" t="s">
        <v>1000</v>
      </c>
      <c r="G317" s="18">
        <v>1</v>
      </c>
      <c r="H317" s="9" t="s">
        <v>704</v>
      </c>
      <c r="I317" s="10" t="s">
        <v>1001</v>
      </c>
      <c r="J317" s="10" t="s">
        <v>27</v>
      </c>
      <c r="K317" s="13" t="s">
        <v>28</v>
      </c>
      <c r="L317" s="9" t="s">
        <v>2830</v>
      </c>
      <c r="M317" s="13" t="s">
        <v>3171</v>
      </c>
      <c r="N317" s="24" t="str">
        <f t="shared" si="4"/>
        <v>https://onlinelibrary.wiley.com/doi/book/10.1002/9781118945568</v>
      </c>
    </row>
    <row r="318" spans="1:14" x14ac:dyDescent="0.3">
      <c r="A318" s="12">
        <v>317</v>
      </c>
      <c r="B318" s="12" t="s">
        <v>16</v>
      </c>
      <c r="C318" s="9" t="s">
        <v>2836</v>
      </c>
      <c r="D318" s="22">
        <v>9781119070894</v>
      </c>
      <c r="E318" s="13" t="s">
        <v>1002</v>
      </c>
      <c r="F318" s="16" t="s">
        <v>1003</v>
      </c>
      <c r="G318" s="18">
        <v>1</v>
      </c>
      <c r="H318" s="9" t="s">
        <v>25</v>
      </c>
      <c r="I318" s="10" t="s">
        <v>1004</v>
      </c>
      <c r="J318" s="10" t="s">
        <v>27</v>
      </c>
      <c r="K318" s="13" t="s">
        <v>28</v>
      </c>
      <c r="L318" s="9" t="s">
        <v>2830</v>
      </c>
      <c r="M318" s="13" t="s">
        <v>3172</v>
      </c>
      <c r="N318" s="24" t="str">
        <f t="shared" si="4"/>
        <v>https://onlinelibrary.wiley.com/doi/book/10.1002/9781119070894</v>
      </c>
    </row>
    <row r="319" spans="1:14" x14ac:dyDescent="0.3">
      <c r="A319" s="12">
        <v>318</v>
      </c>
      <c r="B319" s="12" t="s">
        <v>16</v>
      </c>
      <c r="C319" s="9" t="s">
        <v>2836</v>
      </c>
      <c r="D319" s="22">
        <v>9781119057468</v>
      </c>
      <c r="E319" s="13" t="s">
        <v>1005</v>
      </c>
      <c r="F319" s="16" t="s">
        <v>1006</v>
      </c>
      <c r="G319" s="18">
        <v>1</v>
      </c>
      <c r="H319" s="9" t="s">
        <v>25</v>
      </c>
      <c r="I319" s="10" t="s">
        <v>1007</v>
      </c>
      <c r="J319" s="10" t="s">
        <v>27</v>
      </c>
      <c r="K319" s="13" t="s">
        <v>28</v>
      </c>
      <c r="L319" s="9" t="s">
        <v>2830</v>
      </c>
      <c r="M319" s="13" t="s">
        <v>3173</v>
      </c>
      <c r="N319" s="24" t="str">
        <f t="shared" si="4"/>
        <v>https://onlinelibrary.wiley.com/doi/book/10.1002/9781119057468</v>
      </c>
    </row>
    <row r="320" spans="1:14" ht="27.6" x14ac:dyDescent="0.3">
      <c r="A320" s="12">
        <v>319</v>
      </c>
      <c r="B320" s="12" t="s">
        <v>16</v>
      </c>
      <c r="C320" s="9" t="s">
        <v>2836</v>
      </c>
      <c r="D320" s="22">
        <v>9781118867785</v>
      </c>
      <c r="E320" s="13" t="s">
        <v>1008</v>
      </c>
      <c r="F320" s="16" t="s">
        <v>1009</v>
      </c>
      <c r="G320" s="18">
        <v>1</v>
      </c>
      <c r="H320" s="9" t="s">
        <v>25</v>
      </c>
      <c r="I320" s="10" t="s">
        <v>1010</v>
      </c>
      <c r="J320" s="10" t="s">
        <v>21</v>
      </c>
      <c r="K320" s="13" t="s">
        <v>28</v>
      </c>
      <c r="L320" s="9" t="s">
        <v>2830</v>
      </c>
      <c r="M320" s="13" t="s">
        <v>3174</v>
      </c>
      <c r="N320" s="24" t="str">
        <f t="shared" si="4"/>
        <v>https://onlinelibrary.wiley.com/doi/book/10.1002/9781118867785</v>
      </c>
    </row>
    <row r="321" spans="1:14" x14ac:dyDescent="0.3">
      <c r="A321" s="12">
        <v>320</v>
      </c>
      <c r="B321" s="12" t="s">
        <v>16</v>
      </c>
      <c r="C321" s="9" t="s">
        <v>2834</v>
      </c>
      <c r="D321" s="22">
        <v>9781119061199</v>
      </c>
      <c r="E321" s="13" t="s">
        <v>1011</v>
      </c>
      <c r="F321" s="16" t="s">
        <v>1012</v>
      </c>
      <c r="G321" s="18">
        <v>1</v>
      </c>
      <c r="H321" s="9" t="s">
        <v>719</v>
      </c>
      <c r="I321" s="10" t="s">
        <v>1013</v>
      </c>
      <c r="J321" s="10" t="s">
        <v>21</v>
      </c>
      <c r="K321" s="13" t="s">
        <v>28</v>
      </c>
      <c r="L321" s="9" t="s">
        <v>2830</v>
      </c>
      <c r="M321" s="13" t="s">
        <v>3175</v>
      </c>
      <c r="N321" s="24" t="str">
        <f t="shared" si="4"/>
        <v>https://onlinelibrary.wiley.com/doi/book/10.1002/9781119061199</v>
      </c>
    </row>
    <row r="322" spans="1:14" ht="27.6" x14ac:dyDescent="0.3">
      <c r="A322" s="12">
        <v>321</v>
      </c>
      <c r="B322" s="12" t="s">
        <v>16</v>
      </c>
      <c r="C322" s="9" t="s">
        <v>2834</v>
      </c>
      <c r="D322" s="22">
        <v>9781119069782</v>
      </c>
      <c r="E322" s="13" t="s">
        <v>1014</v>
      </c>
      <c r="F322" s="16" t="s">
        <v>1015</v>
      </c>
      <c r="G322" s="18">
        <v>1</v>
      </c>
      <c r="H322" s="9" t="s">
        <v>25</v>
      </c>
      <c r="I322" s="10" t="s">
        <v>1016</v>
      </c>
      <c r="J322" s="10" t="s">
        <v>21</v>
      </c>
      <c r="K322" s="13" t="s">
        <v>28</v>
      </c>
      <c r="L322" s="9" t="s">
        <v>2830</v>
      </c>
      <c r="M322" s="13" t="s">
        <v>3176</v>
      </c>
      <c r="N322" s="24" t="str">
        <f t="shared" si="4"/>
        <v>https://onlinelibrary.wiley.com/doi/book/10.1002/9781119069782</v>
      </c>
    </row>
    <row r="323" spans="1:14" x14ac:dyDescent="0.3">
      <c r="A323" s="12">
        <v>322</v>
      </c>
      <c r="B323" s="12" t="s">
        <v>16</v>
      </c>
      <c r="C323" s="9" t="s">
        <v>2834</v>
      </c>
      <c r="D323" s="22">
        <v>9781118647110</v>
      </c>
      <c r="E323" s="13" t="s">
        <v>1017</v>
      </c>
      <c r="F323" s="16" t="s">
        <v>1018</v>
      </c>
      <c r="G323" s="18">
        <v>1</v>
      </c>
      <c r="H323" s="9" t="s">
        <v>25</v>
      </c>
      <c r="I323" s="10" t="s">
        <v>1019</v>
      </c>
      <c r="J323" s="10" t="s">
        <v>21</v>
      </c>
      <c r="K323" s="13" t="s">
        <v>28</v>
      </c>
      <c r="L323" s="9" t="s">
        <v>2830</v>
      </c>
      <c r="M323" s="13" t="s">
        <v>3177</v>
      </c>
      <c r="N323" s="24" t="str">
        <f t="shared" ref="N323:N386" si="5">HYPERLINK(M323,M323)</f>
        <v>https://onlinelibrary.wiley.com/doi/book/10.1002/9781118647110</v>
      </c>
    </row>
    <row r="324" spans="1:14" x14ac:dyDescent="0.3">
      <c r="A324" s="12">
        <v>323</v>
      </c>
      <c r="B324" s="12" t="s">
        <v>16</v>
      </c>
      <c r="C324" s="9" t="s">
        <v>2834</v>
      </c>
      <c r="D324" s="22">
        <v>9783527697274</v>
      </c>
      <c r="E324" s="13" t="s">
        <v>1020</v>
      </c>
      <c r="F324" s="16" t="s">
        <v>1021</v>
      </c>
      <c r="G324" s="18">
        <v>1</v>
      </c>
      <c r="H324" s="9" t="s">
        <v>25</v>
      </c>
      <c r="I324" s="10" t="s">
        <v>1022</v>
      </c>
      <c r="J324" s="10" t="s">
        <v>171</v>
      </c>
      <c r="K324" s="13" t="s">
        <v>28</v>
      </c>
      <c r="L324" s="9" t="s">
        <v>2830</v>
      </c>
      <c r="M324" s="13" t="s">
        <v>3178</v>
      </c>
      <c r="N324" s="24" t="str">
        <f t="shared" si="5"/>
        <v>https://onlinelibrary.wiley.com/doi/book/10.1002/9783527697274</v>
      </c>
    </row>
    <row r="325" spans="1:14" x14ac:dyDescent="0.3">
      <c r="A325" s="12">
        <v>324</v>
      </c>
      <c r="B325" s="12" t="s">
        <v>16</v>
      </c>
      <c r="C325" s="9" t="s">
        <v>2836</v>
      </c>
      <c r="D325" s="22">
        <v>9781119069720</v>
      </c>
      <c r="E325" s="13" t="s">
        <v>1023</v>
      </c>
      <c r="F325" s="16" t="s">
        <v>1024</v>
      </c>
      <c r="G325" s="18">
        <v>1</v>
      </c>
      <c r="H325" s="9" t="s">
        <v>25</v>
      </c>
      <c r="I325" s="10" t="s">
        <v>1025</v>
      </c>
      <c r="J325" s="10" t="s">
        <v>21</v>
      </c>
      <c r="K325" s="13" t="s">
        <v>28</v>
      </c>
      <c r="L325" s="9" t="s">
        <v>2830</v>
      </c>
      <c r="M325" s="13" t="s">
        <v>3179</v>
      </c>
      <c r="N325" s="24" t="str">
        <f t="shared" si="5"/>
        <v>https://onlinelibrary.wiley.com/doi/book/10.1002/9781119069720</v>
      </c>
    </row>
    <row r="326" spans="1:14" x14ac:dyDescent="0.3">
      <c r="A326" s="12">
        <v>325</v>
      </c>
      <c r="B326" s="12" t="s">
        <v>16</v>
      </c>
      <c r="C326" s="9" t="s">
        <v>2836</v>
      </c>
      <c r="D326" s="22">
        <v>9781119166191</v>
      </c>
      <c r="E326" s="13" t="s">
        <v>1026</v>
      </c>
      <c r="F326" s="16" t="s">
        <v>1027</v>
      </c>
      <c r="G326" s="18">
        <v>1</v>
      </c>
      <c r="H326" s="9" t="s">
        <v>25</v>
      </c>
      <c r="I326" s="10" t="s">
        <v>1028</v>
      </c>
      <c r="J326" s="10" t="s">
        <v>21</v>
      </c>
      <c r="K326" s="13" t="s">
        <v>28</v>
      </c>
      <c r="L326" s="9" t="s">
        <v>2830</v>
      </c>
      <c r="M326" s="13" t="s">
        <v>3180</v>
      </c>
      <c r="N326" s="24" t="str">
        <f t="shared" si="5"/>
        <v>https://onlinelibrary.wiley.com/doi/book/10.1002/9781119166191</v>
      </c>
    </row>
    <row r="327" spans="1:14" x14ac:dyDescent="0.3">
      <c r="A327" s="12">
        <v>326</v>
      </c>
      <c r="B327" s="12" t="s">
        <v>16</v>
      </c>
      <c r="C327" s="9" t="s">
        <v>2836</v>
      </c>
      <c r="D327" s="22">
        <v>9781119246329</v>
      </c>
      <c r="E327" s="13" t="s">
        <v>1029</v>
      </c>
      <c r="F327" s="16" t="s">
        <v>1030</v>
      </c>
      <c r="G327" s="18">
        <v>1</v>
      </c>
      <c r="H327" s="9" t="s">
        <v>25</v>
      </c>
      <c r="I327" s="10" t="s">
        <v>1031</v>
      </c>
      <c r="J327" s="10" t="s">
        <v>27</v>
      </c>
      <c r="K327" s="13" t="s">
        <v>28</v>
      </c>
      <c r="L327" s="9" t="s">
        <v>2830</v>
      </c>
      <c r="M327" s="13" t="s">
        <v>3181</v>
      </c>
      <c r="N327" s="24" t="str">
        <f t="shared" si="5"/>
        <v>https://onlinelibrary.wiley.com/doi/book/10.1002/9781119246329</v>
      </c>
    </row>
    <row r="328" spans="1:14" x14ac:dyDescent="0.3">
      <c r="A328" s="12">
        <v>327</v>
      </c>
      <c r="B328" s="12" t="s">
        <v>16</v>
      </c>
      <c r="C328" s="9" t="s">
        <v>2836</v>
      </c>
      <c r="D328" s="22">
        <v>9781119150060</v>
      </c>
      <c r="E328" s="13" t="s">
        <v>1032</v>
      </c>
      <c r="F328" s="16" t="s">
        <v>1033</v>
      </c>
      <c r="G328" s="18">
        <v>1</v>
      </c>
      <c r="H328" s="9" t="s">
        <v>25</v>
      </c>
      <c r="I328" s="10" t="s">
        <v>1034</v>
      </c>
      <c r="J328" s="10" t="s">
        <v>21</v>
      </c>
      <c r="K328" s="13" t="s">
        <v>56</v>
      </c>
      <c r="L328" s="9" t="s">
        <v>2830</v>
      </c>
      <c r="M328" s="13" t="s">
        <v>3182</v>
      </c>
      <c r="N328" s="24" t="str">
        <f t="shared" si="5"/>
        <v>https://onlinelibrary.wiley.com/doi/book/10.1002/9781119150060</v>
      </c>
    </row>
    <row r="329" spans="1:14" x14ac:dyDescent="0.3">
      <c r="A329" s="12">
        <v>328</v>
      </c>
      <c r="B329" s="12" t="s">
        <v>16</v>
      </c>
      <c r="C329" s="9" t="s">
        <v>2836</v>
      </c>
      <c r="D329" s="22">
        <v>9781119192428</v>
      </c>
      <c r="E329" s="13" t="s">
        <v>1035</v>
      </c>
      <c r="F329" s="16" t="s">
        <v>1036</v>
      </c>
      <c r="G329" s="18">
        <v>1</v>
      </c>
      <c r="H329" s="9" t="s">
        <v>25</v>
      </c>
      <c r="I329" s="10" t="s">
        <v>1037</v>
      </c>
      <c r="J329" s="10" t="s">
        <v>21</v>
      </c>
      <c r="K329" s="13" t="s">
        <v>56</v>
      </c>
      <c r="L329" s="9" t="s">
        <v>2830</v>
      </c>
      <c r="M329" s="13" t="s">
        <v>3183</v>
      </c>
      <c r="N329" s="24" t="str">
        <f t="shared" si="5"/>
        <v>https://onlinelibrary.wiley.com/doi/book/10.1002/9781119192428</v>
      </c>
    </row>
    <row r="330" spans="1:14" x14ac:dyDescent="0.3">
      <c r="A330" s="12">
        <v>329</v>
      </c>
      <c r="B330" s="12" t="s">
        <v>16</v>
      </c>
      <c r="C330" s="9" t="s">
        <v>2836</v>
      </c>
      <c r="D330" s="22">
        <v>9781119220787</v>
      </c>
      <c r="E330" s="13" t="s">
        <v>1038</v>
      </c>
      <c r="F330" s="16" t="s">
        <v>1039</v>
      </c>
      <c r="G330" s="18">
        <v>1</v>
      </c>
      <c r="H330" s="9" t="s">
        <v>704</v>
      </c>
      <c r="I330" s="10" t="s">
        <v>1040</v>
      </c>
      <c r="J330" s="10" t="s">
        <v>27</v>
      </c>
      <c r="K330" s="13" t="s">
        <v>28</v>
      </c>
      <c r="L330" s="9" t="s">
        <v>2830</v>
      </c>
      <c r="M330" s="13" t="s">
        <v>3184</v>
      </c>
      <c r="N330" s="24" t="str">
        <f t="shared" si="5"/>
        <v>https://onlinelibrary.wiley.com/doi/book/10.1002/9781119220787</v>
      </c>
    </row>
    <row r="331" spans="1:14" x14ac:dyDescent="0.3">
      <c r="A331" s="12">
        <v>330</v>
      </c>
      <c r="B331" s="12" t="s">
        <v>16</v>
      </c>
      <c r="C331" s="9" t="s">
        <v>2836</v>
      </c>
      <c r="D331" s="22">
        <v>9781119374312</v>
      </c>
      <c r="E331" s="13" t="s">
        <v>1041</v>
      </c>
      <c r="F331" s="16" t="s">
        <v>1042</v>
      </c>
      <c r="G331" s="18">
        <v>1</v>
      </c>
      <c r="H331" s="9" t="s">
        <v>985</v>
      </c>
      <c r="I331" s="10" t="s">
        <v>1043</v>
      </c>
      <c r="J331" s="10" t="s">
        <v>21</v>
      </c>
      <c r="K331" s="13" t="s">
        <v>56</v>
      </c>
      <c r="L331" s="9" t="s">
        <v>2830</v>
      </c>
      <c r="M331" s="13" t="s">
        <v>3185</v>
      </c>
      <c r="N331" s="24" t="str">
        <f t="shared" si="5"/>
        <v>https://onlinelibrary.wiley.com/doi/book/10.1002/9781119374312</v>
      </c>
    </row>
    <row r="332" spans="1:14" x14ac:dyDescent="0.3">
      <c r="A332" s="12">
        <v>331</v>
      </c>
      <c r="B332" s="12" t="s">
        <v>16</v>
      </c>
      <c r="C332" s="9" t="s">
        <v>2836</v>
      </c>
      <c r="D332" s="22">
        <v>9781118493816</v>
      </c>
      <c r="E332" s="13" t="s">
        <v>1044</v>
      </c>
      <c r="F332" s="16" t="s">
        <v>1045</v>
      </c>
      <c r="G332" s="18">
        <v>1</v>
      </c>
      <c r="H332" s="9" t="s">
        <v>25</v>
      </c>
      <c r="I332" s="10" t="s">
        <v>1046</v>
      </c>
      <c r="J332" s="10" t="s">
        <v>21</v>
      </c>
      <c r="K332" s="13" t="s">
        <v>28</v>
      </c>
      <c r="L332" s="9" t="s">
        <v>2830</v>
      </c>
      <c r="M332" s="13" t="s">
        <v>3186</v>
      </c>
      <c r="N332" s="24" t="str">
        <f t="shared" si="5"/>
        <v>https://onlinelibrary.wiley.com/doi/book/10.1002/9781118493816</v>
      </c>
    </row>
    <row r="333" spans="1:14" x14ac:dyDescent="0.3">
      <c r="A333" s="12">
        <v>332</v>
      </c>
      <c r="B333" s="12" t="s">
        <v>16</v>
      </c>
      <c r="C333" s="9" t="s">
        <v>2836</v>
      </c>
      <c r="D333" s="22">
        <v>9781119085751</v>
      </c>
      <c r="E333" s="13" t="s">
        <v>1047</v>
      </c>
      <c r="F333" s="16" t="s">
        <v>1048</v>
      </c>
      <c r="G333" s="18">
        <v>1</v>
      </c>
      <c r="H333" s="9" t="s">
        <v>704</v>
      </c>
      <c r="I333" s="10" t="s">
        <v>1049</v>
      </c>
      <c r="J333" s="10" t="s">
        <v>27</v>
      </c>
      <c r="K333" s="13" t="s">
        <v>28</v>
      </c>
      <c r="L333" s="9" t="s">
        <v>2830</v>
      </c>
      <c r="M333" s="13" t="s">
        <v>3187</v>
      </c>
      <c r="N333" s="24" t="str">
        <f t="shared" si="5"/>
        <v>https://onlinelibrary.wiley.com/doi/book/10.1002/9781119085751</v>
      </c>
    </row>
    <row r="334" spans="1:14" x14ac:dyDescent="0.3">
      <c r="A334" s="12">
        <v>333</v>
      </c>
      <c r="B334" s="12" t="s">
        <v>16</v>
      </c>
      <c r="C334" s="9" t="s">
        <v>2834</v>
      </c>
      <c r="D334" s="22">
        <v>9781118967225</v>
      </c>
      <c r="E334" s="13" t="s">
        <v>1050</v>
      </c>
      <c r="F334" s="16" t="s">
        <v>1051</v>
      </c>
      <c r="G334" s="18">
        <v>1</v>
      </c>
      <c r="H334" s="9" t="s">
        <v>25</v>
      </c>
      <c r="I334" s="10" t="s">
        <v>1052</v>
      </c>
      <c r="J334" s="10" t="s">
        <v>21</v>
      </c>
      <c r="K334" s="13" t="s">
        <v>28</v>
      </c>
      <c r="L334" s="9" t="s">
        <v>2830</v>
      </c>
      <c r="M334" s="13" t="s">
        <v>3188</v>
      </c>
      <c r="N334" s="24" t="str">
        <f t="shared" si="5"/>
        <v>https://onlinelibrary.wiley.com/doi/book/10.1002/9781118967225</v>
      </c>
    </row>
    <row r="335" spans="1:14" ht="27.6" x14ac:dyDescent="0.3">
      <c r="A335" s="12">
        <v>334</v>
      </c>
      <c r="B335" s="12" t="s">
        <v>16</v>
      </c>
      <c r="C335" s="9" t="s">
        <v>2834</v>
      </c>
      <c r="D335" s="22">
        <v>9781118628966</v>
      </c>
      <c r="E335" s="13" t="s">
        <v>1053</v>
      </c>
      <c r="F335" s="16" t="s">
        <v>1054</v>
      </c>
      <c r="G335" s="18">
        <v>1</v>
      </c>
      <c r="H335" s="9" t="s">
        <v>25</v>
      </c>
      <c r="I335" s="10" t="s">
        <v>1055</v>
      </c>
      <c r="J335" s="10" t="s">
        <v>83</v>
      </c>
      <c r="K335" s="13" t="s">
        <v>22</v>
      </c>
      <c r="L335" s="9" t="s">
        <v>2830</v>
      </c>
      <c r="M335" s="13" t="s">
        <v>3189</v>
      </c>
      <c r="N335" s="24" t="str">
        <f t="shared" si="5"/>
        <v>https://onlinelibrary.wiley.com/doi/book/10.1002/9781118628966</v>
      </c>
    </row>
    <row r="336" spans="1:14" x14ac:dyDescent="0.3">
      <c r="A336" s="12">
        <v>335</v>
      </c>
      <c r="B336" s="12" t="s">
        <v>16</v>
      </c>
      <c r="C336" s="9" t="s">
        <v>2834</v>
      </c>
      <c r="D336" s="22">
        <v>9781118634523</v>
      </c>
      <c r="E336" s="13" t="s">
        <v>1056</v>
      </c>
      <c r="F336" s="16" t="s">
        <v>1057</v>
      </c>
      <c r="G336" s="18">
        <v>1</v>
      </c>
      <c r="H336" s="9" t="s">
        <v>25</v>
      </c>
      <c r="I336" s="10" t="s">
        <v>1058</v>
      </c>
      <c r="J336" s="10" t="s">
        <v>21</v>
      </c>
      <c r="K336" s="13" t="s">
        <v>28</v>
      </c>
      <c r="L336" s="9" t="s">
        <v>2830</v>
      </c>
      <c r="M336" s="13" t="s">
        <v>3190</v>
      </c>
      <c r="N336" s="24" t="str">
        <f t="shared" si="5"/>
        <v>https://onlinelibrary.wiley.com/doi/book/10.1002/9781118634523</v>
      </c>
    </row>
    <row r="337" spans="1:14" x14ac:dyDescent="0.3">
      <c r="A337" s="12">
        <v>336</v>
      </c>
      <c r="B337" s="12" t="s">
        <v>16</v>
      </c>
      <c r="C337" s="9" t="s">
        <v>2834</v>
      </c>
      <c r="D337" s="22">
        <v>9781118540770</v>
      </c>
      <c r="E337" s="13" t="s">
        <v>1059</v>
      </c>
      <c r="F337" s="16" t="s">
        <v>1060</v>
      </c>
      <c r="G337" s="18">
        <v>1</v>
      </c>
      <c r="H337" s="9" t="s">
        <v>25</v>
      </c>
      <c r="I337" s="10" t="s">
        <v>1061</v>
      </c>
      <c r="J337" s="10" t="s">
        <v>21</v>
      </c>
      <c r="K337" s="13" t="s">
        <v>28</v>
      </c>
      <c r="L337" s="9" t="s">
        <v>2830</v>
      </c>
      <c r="M337" s="13" t="s">
        <v>3191</v>
      </c>
      <c r="N337" s="24" t="str">
        <f t="shared" si="5"/>
        <v>https://onlinelibrary.wiley.com/doi/book/10.1002/9781118540770</v>
      </c>
    </row>
    <row r="338" spans="1:14" x14ac:dyDescent="0.3">
      <c r="A338" s="12">
        <v>337</v>
      </c>
      <c r="B338" s="12" t="s">
        <v>16</v>
      </c>
      <c r="C338" s="9" t="s">
        <v>2834</v>
      </c>
      <c r="D338" s="22">
        <v>9781119155195</v>
      </c>
      <c r="E338" s="13" t="s">
        <v>1062</v>
      </c>
      <c r="F338" s="16" t="s">
        <v>1063</v>
      </c>
      <c r="G338" s="18">
        <v>1</v>
      </c>
      <c r="H338" s="9" t="s">
        <v>25</v>
      </c>
      <c r="I338" s="10" t="s">
        <v>1064</v>
      </c>
      <c r="J338" s="10" t="s">
        <v>21</v>
      </c>
      <c r="K338" s="13" t="s">
        <v>28</v>
      </c>
      <c r="L338" s="9" t="s">
        <v>2830</v>
      </c>
      <c r="M338" s="13" t="s">
        <v>3192</v>
      </c>
      <c r="N338" s="24" t="str">
        <f t="shared" si="5"/>
        <v>https://onlinelibrary.wiley.com/doi/book/10.1002/9781119155195</v>
      </c>
    </row>
    <row r="339" spans="1:14" ht="27.6" x14ac:dyDescent="0.3">
      <c r="A339" s="12">
        <v>338</v>
      </c>
      <c r="B339" s="12" t="s">
        <v>16</v>
      </c>
      <c r="C339" s="9" t="s">
        <v>2834</v>
      </c>
      <c r="D339" s="22">
        <v>9781118873397</v>
      </c>
      <c r="E339" s="13" t="s">
        <v>1065</v>
      </c>
      <c r="F339" s="16" t="s">
        <v>1066</v>
      </c>
      <c r="G339" s="18">
        <v>1</v>
      </c>
      <c r="H339" s="9" t="s">
        <v>25</v>
      </c>
      <c r="I339" s="10" t="s">
        <v>1067</v>
      </c>
      <c r="J339" s="10" t="s">
        <v>21</v>
      </c>
      <c r="K339" s="13" t="s">
        <v>28</v>
      </c>
      <c r="L339" s="9" t="s">
        <v>2830</v>
      </c>
      <c r="M339" s="13" t="s">
        <v>3193</v>
      </c>
      <c r="N339" s="24" t="str">
        <f t="shared" si="5"/>
        <v>https://onlinelibrary.wiley.com/doi/book/10.1002/9781118873397</v>
      </c>
    </row>
    <row r="340" spans="1:14" x14ac:dyDescent="0.3">
      <c r="A340" s="12">
        <v>339</v>
      </c>
      <c r="B340" s="12" t="s">
        <v>16</v>
      </c>
      <c r="C340" s="9" t="s">
        <v>2837</v>
      </c>
      <c r="D340" s="22">
        <v>9781118889022</v>
      </c>
      <c r="E340" s="13" t="s">
        <v>1068</v>
      </c>
      <c r="F340" s="16" t="s">
        <v>1069</v>
      </c>
      <c r="G340" s="18">
        <v>1</v>
      </c>
      <c r="H340" s="9" t="s">
        <v>25</v>
      </c>
      <c r="I340" s="10" t="s">
        <v>1070</v>
      </c>
      <c r="J340" s="10" t="s">
        <v>21</v>
      </c>
      <c r="K340" s="13" t="s">
        <v>28</v>
      </c>
      <c r="L340" s="9" t="s">
        <v>2830</v>
      </c>
      <c r="M340" s="13" t="s">
        <v>3194</v>
      </c>
      <c r="N340" s="24" t="str">
        <f t="shared" si="5"/>
        <v>https://onlinelibrary.wiley.com/doi/book/10.1002/9781118889022</v>
      </c>
    </row>
    <row r="341" spans="1:14" x14ac:dyDescent="0.3">
      <c r="A341" s="12">
        <v>340</v>
      </c>
      <c r="B341" s="12" t="s">
        <v>16</v>
      </c>
      <c r="C341" s="9" t="s">
        <v>2837</v>
      </c>
      <c r="D341" s="22">
        <v>9781119262794</v>
      </c>
      <c r="E341" s="13" t="s">
        <v>1071</v>
      </c>
      <c r="F341" s="16" t="s">
        <v>1072</v>
      </c>
      <c r="G341" s="18">
        <v>1</v>
      </c>
      <c r="H341" s="9" t="s">
        <v>25</v>
      </c>
      <c r="I341" s="10" t="s">
        <v>1073</v>
      </c>
      <c r="J341" s="10" t="s">
        <v>27</v>
      </c>
      <c r="K341" s="13" t="s">
        <v>28</v>
      </c>
      <c r="L341" s="9" t="s">
        <v>2830</v>
      </c>
      <c r="M341" s="13" t="s">
        <v>3195</v>
      </c>
      <c r="N341" s="24" t="str">
        <f t="shared" si="5"/>
        <v>https://onlinelibrary.wiley.com/doi/book/10.1002/9781119262794</v>
      </c>
    </row>
    <row r="342" spans="1:14" ht="27.6" x14ac:dyDescent="0.3">
      <c r="A342" s="12">
        <v>341</v>
      </c>
      <c r="B342" s="12" t="s">
        <v>16</v>
      </c>
      <c r="C342" s="9" t="s">
        <v>2837</v>
      </c>
      <c r="D342" s="22">
        <v>9781119184973</v>
      </c>
      <c r="E342" s="13" t="s">
        <v>1074</v>
      </c>
      <c r="F342" s="16" t="s">
        <v>1075</v>
      </c>
      <c r="G342" s="18">
        <v>1</v>
      </c>
      <c r="H342" s="9" t="s">
        <v>25</v>
      </c>
      <c r="I342" s="10" t="s">
        <v>1076</v>
      </c>
      <c r="J342" s="10" t="s">
        <v>205</v>
      </c>
      <c r="K342" s="13" t="s">
        <v>28</v>
      </c>
      <c r="L342" s="9" t="s">
        <v>2830</v>
      </c>
      <c r="M342" s="13" t="s">
        <v>3196</v>
      </c>
      <c r="N342" s="24" t="str">
        <f t="shared" si="5"/>
        <v>https://onlinelibrary.wiley.com/doi/book/10.1002/9781119184973</v>
      </c>
    </row>
    <row r="343" spans="1:14" x14ac:dyDescent="0.3">
      <c r="A343" s="12">
        <v>342</v>
      </c>
      <c r="B343" s="12" t="s">
        <v>16</v>
      </c>
      <c r="C343" s="9" t="s">
        <v>2837</v>
      </c>
      <c r="D343" s="22">
        <v>9781119187080</v>
      </c>
      <c r="E343" s="13" t="s">
        <v>1077</v>
      </c>
      <c r="F343" s="16" t="s">
        <v>1078</v>
      </c>
      <c r="G343" s="18">
        <v>1</v>
      </c>
      <c r="H343" s="9" t="s">
        <v>19</v>
      </c>
      <c r="I343" s="10" t="s">
        <v>1079</v>
      </c>
      <c r="J343" s="10" t="s">
        <v>27</v>
      </c>
      <c r="K343" s="13" t="s">
        <v>28</v>
      </c>
      <c r="L343" s="9" t="s">
        <v>2830</v>
      </c>
      <c r="M343" s="13" t="s">
        <v>3197</v>
      </c>
      <c r="N343" s="24" t="str">
        <f t="shared" si="5"/>
        <v>https://onlinelibrary.wiley.com/doi/book/10.1002/9781119187080</v>
      </c>
    </row>
    <row r="344" spans="1:14" x14ac:dyDescent="0.3">
      <c r="A344" s="12">
        <v>343</v>
      </c>
      <c r="B344" s="12" t="s">
        <v>16</v>
      </c>
      <c r="C344" s="9" t="s">
        <v>2837</v>
      </c>
      <c r="D344" s="22">
        <v>9781118500156</v>
      </c>
      <c r="E344" s="13" t="s">
        <v>1080</v>
      </c>
      <c r="F344" s="16" t="s">
        <v>1081</v>
      </c>
      <c r="G344" s="18">
        <v>1</v>
      </c>
      <c r="H344" s="9" t="s">
        <v>25</v>
      </c>
      <c r="I344" s="10" t="s">
        <v>1082</v>
      </c>
      <c r="J344" s="10" t="s">
        <v>21</v>
      </c>
      <c r="K344" s="13" t="s">
        <v>671</v>
      </c>
      <c r="L344" s="9" t="s">
        <v>2830</v>
      </c>
      <c r="M344" s="13" t="s">
        <v>3198</v>
      </c>
      <c r="N344" s="24" t="str">
        <f t="shared" si="5"/>
        <v>https://onlinelibrary.wiley.com/doi/book/10.1002/9781118500156</v>
      </c>
    </row>
    <row r="345" spans="1:14" x14ac:dyDescent="0.3">
      <c r="A345" s="12">
        <v>344</v>
      </c>
      <c r="B345" s="12" t="s">
        <v>16</v>
      </c>
      <c r="C345" s="9" t="s">
        <v>2837</v>
      </c>
      <c r="D345" s="22">
        <v>9781118308240</v>
      </c>
      <c r="E345" s="13" t="s">
        <v>1083</v>
      </c>
      <c r="F345" s="16" t="s">
        <v>1084</v>
      </c>
      <c r="G345" s="18">
        <v>1</v>
      </c>
      <c r="H345" s="9" t="s">
        <v>25</v>
      </c>
      <c r="I345" s="10" t="s">
        <v>1085</v>
      </c>
      <c r="J345" s="10" t="s">
        <v>21</v>
      </c>
      <c r="K345" s="13" t="s">
        <v>225</v>
      </c>
      <c r="L345" s="9" t="s">
        <v>2830</v>
      </c>
      <c r="M345" s="13" t="s">
        <v>3199</v>
      </c>
      <c r="N345" s="24" t="str">
        <f t="shared" si="5"/>
        <v>https://onlinelibrary.wiley.com/doi/book/10.1002/9781118308240</v>
      </c>
    </row>
    <row r="346" spans="1:14" x14ac:dyDescent="0.3">
      <c r="A346" s="12">
        <v>345</v>
      </c>
      <c r="B346" s="12" t="s">
        <v>16</v>
      </c>
      <c r="C346" s="9" t="s">
        <v>2837</v>
      </c>
      <c r="D346" s="22">
        <v>9781118525715</v>
      </c>
      <c r="E346" s="13" t="s">
        <v>1086</v>
      </c>
      <c r="F346" s="16" t="s">
        <v>1087</v>
      </c>
      <c r="G346" s="18">
        <v>1</v>
      </c>
      <c r="H346" s="9" t="s">
        <v>25</v>
      </c>
      <c r="I346" s="10" t="s">
        <v>1088</v>
      </c>
      <c r="J346" s="10" t="s">
        <v>21</v>
      </c>
      <c r="K346" s="13" t="s">
        <v>671</v>
      </c>
      <c r="L346" s="9" t="s">
        <v>2830</v>
      </c>
      <c r="M346" s="13" t="s">
        <v>3200</v>
      </c>
      <c r="N346" s="24" t="str">
        <f t="shared" si="5"/>
        <v>https://onlinelibrary.wiley.com/doi/book/10.1002/9781118525715</v>
      </c>
    </row>
    <row r="347" spans="1:14" x14ac:dyDescent="0.3">
      <c r="A347" s="12">
        <v>346</v>
      </c>
      <c r="B347" s="12" t="s">
        <v>16</v>
      </c>
      <c r="C347" s="9" t="s">
        <v>2837</v>
      </c>
      <c r="D347" s="22">
        <v>9781119380702</v>
      </c>
      <c r="E347" s="13" t="s">
        <v>1089</v>
      </c>
      <c r="F347" s="16" t="s">
        <v>1090</v>
      </c>
      <c r="G347" s="18">
        <v>1</v>
      </c>
      <c r="H347" s="9" t="s">
        <v>25</v>
      </c>
      <c r="I347" s="10" t="s">
        <v>1091</v>
      </c>
      <c r="J347" s="10" t="s">
        <v>21</v>
      </c>
      <c r="K347" s="13" t="s">
        <v>28</v>
      </c>
      <c r="L347" s="9" t="s">
        <v>2830</v>
      </c>
      <c r="M347" s="13" t="s">
        <v>3201</v>
      </c>
      <c r="N347" s="24" t="str">
        <f t="shared" si="5"/>
        <v>https://onlinelibrary.wiley.com/doi/book/10.1002/9781119380702</v>
      </c>
    </row>
    <row r="348" spans="1:14" ht="27.6" x14ac:dyDescent="0.3">
      <c r="A348" s="12">
        <v>347</v>
      </c>
      <c r="B348" s="12" t="s">
        <v>16</v>
      </c>
      <c r="C348" s="9" t="s">
        <v>2837</v>
      </c>
      <c r="D348" s="22">
        <v>9781119324928</v>
      </c>
      <c r="E348" s="13" t="s">
        <v>1092</v>
      </c>
      <c r="F348" s="16" t="s">
        <v>1093</v>
      </c>
      <c r="G348" s="18">
        <v>1</v>
      </c>
      <c r="H348" s="9" t="s">
        <v>25</v>
      </c>
      <c r="I348" s="10" t="s">
        <v>1094</v>
      </c>
      <c r="J348" s="10" t="s">
        <v>27</v>
      </c>
      <c r="K348" s="13" t="s">
        <v>56</v>
      </c>
      <c r="L348" s="9" t="s">
        <v>2830</v>
      </c>
      <c r="M348" s="13" t="s">
        <v>3202</v>
      </c>
      <c r="N348" s="24" t="str">
        <f t="shared" si="5"/>
        <v>https://onlinelibrary.wiley.com/doi/book/10.1002/9781119324928</v>
      </c>
    </row>
    <row r="349" spans="1:14" x14ac:dyDescent="0.3">
      <c r="A349" s="12">
        <v>348</v>
      </c>
      <c r="B349" s="12" t="s">
        <v>16</v>
      </c>
      <c r="C349" s="9" t="s">
        <v>2837</v>
      </c>
      <c r="D349" s="22">
        <v>9781119107743</v>
      </c>
      <c r="E349" s="13" t="s">
        <v>1095</v>
      </c>
      <c r="F349" s="16" t="s">
        <v>1096</v>
      </c>
      <c r="G349" s="18">
        <v>1</v>
      </c>
      <c r="H349" s="9" t="s">
        <v>25</v>
      </c>
      <c r="I349" s="10" t="s">
        <v>1097</v>
      </c>
      <c r="J349" s="10" t="s">
        <v>21</v>
      </c>
      <c r="K349" s="13" t="s">
        <v>22</v>
      </c>
      <c r="L349" s="9" t="s">
        <v>2830</v>
      </c>
      <c r="M349" s="13" t="s">
        <v>3203</v>
      </c>
      <c r="N349" s="24" t="str">
        <f t="shared" si="5"/>
        <v>https://onlinelibrary.wiley.com/doi/book/10.1002/9781119107743</v>
      </c>
    </row>
    <row r="350" spans="1:14" x14ac:dyDescent="0.3">
      <c r="A350" s="12">
        <v>349</v>
      </c>
      <c r="B350" s="12" t="s">
        <v>16</v>
      </c>
      <c r="C350" s="9" t="s">
        <v>2837</v>
      </c>
      <c r="D350" s="22">
        <v>9781118961933</v>
      </c>
      <c r="E350" s="13" t="s">
        <v>1098</v>
      </c>
      <c r="F350" s="16" t="s">
        <v>1099</v>
      </c>
      <c r="G350" s="18">
        <v>1</v>
      </c>
      <c r="H350" s="9" t="s">
        <v>25</v>
      </c>
      <c r="I350" s="10" t="s">
        <v>1100</v>
      </c>
      <c r="J350" s="10" t="s">
        <v>27</v>
      </c>
      <c r="K350" s="13" t="s">
        <v>28</v>
      </c>
      <c r="L350" s="9" t="s">
        <v>2830</v>
      </c>
      <c r="M350" s="13" t="s">
        <v>3204</v>
      </c>
      <c r="N350" s="24" t="str">
        <f t="shared" si="5"/>
        <v>https://onlinelibrary.wiley.com/doi/book/10.1002/9781118961933</v>
      </c>
    </row>
    <row r="351" spans="1:14" x14ac:dyDescent="0.3">
      <c r="A351" s="12">
        <v>350</v>
      </c>
      <c r="B351" s="12" t="s">
        <v>16</v>
      </c>
      <c r="C351" s="9" t="s">
        <v>2837</v>
      </c>
      <c r="D351" s="22">
        <v>9781118902028</v>
      </c>
      <c r="E351" s="13" t="s">
        <v>1101</v>
      </c>
      <c r="F351" s="16" t="s">
        <v>1102</v>
      </c>
      <c r="G351" s="18">
        <v>1</v>
      </c>
      <c r="H351" s="9" t="s">
        <v>1103</v>
      </c>
      <c r="I351" s="10" t="s">
        <v>1104</v>
      </c>
      <c r="J351" s="10" t="s">
        <v>27</v>
      </c>
      <c r="K351" s="13" t="s">
        <v>28</v>
      </c>
      <c r="L351" s="9" t="s">
        <v>2830</v>
      </c>
      <c r="M351" s="13" t="s">
        <v>3205</v>
      </c>
      <c r="N351" s="24" t="str">
        <f t="shared" si="5"/>
        <v>https://onlinelibrary.wiley.com/doi/book/10.1002/9781118902028</v>
      </c>
    </row>
    <row r="352" spans="1:14" x14ac:dyDescent="0.3">
      <c r="A352" s="12">
        <v>351</v>
      </c>
      <c r="B352" s="12" t="s">
        <v>16</v>
      </c>
      <c r="C352" s="9" t="s">
        <v>2837</v>
      </c>
      <c r="D352" s="22">
        <v>9781118883303</v>
      </c>
      <c r="E352" s="13" t="s">
        <v>1105</v>
      </c>
      <c r="F352" s="16" t="s">
        <v>1106</v>
      </c>
      <c r="G352" s="18">
        <v>1</v>
      </c>
      <c r="H352" s="9" t="s">
        <v>25</v>
      </c>
      <c r="I352" s="10" t="s">
        <v>1107</v>
      </c>
      <c r="J352" s="10" t="s">
        <v>21</v>
      </c>
      <c r="K352" s="13" t="s">
        <v>28</v>
      </c>
      <c r="L352" s="9" t="s">
        <v>2830</v>
      </c>
      <c r="M352" s="13" t="s">
        <v>3206</v>
      </c>
      <c r="N352" s="24" t="str">
        <f t="shared" si="5"/>
        <v>https://onlinelibrary.wiley.com/doi/book/10.1002/9781118883303</v>
      </c>
    </row>
    <row r="353" spans="1:14" x14ac:dyDescent="0.3">
      <c r="A353" s="12">
        <v>352</v>
      </c>
      <c r="B353" s="12" t="s">
        <v>16</v>
      </c>
      <c r="C353" s="9" t="s">
        <v>2838</v>
      </c>
      <c r="D353" s="22">
        <v>9781119143673</v>
      </c>
      <c r="E353" s="13" t="s">
        <v>1108</v>
      </c>
      <c r="F353" s="16" t="s">
        <v>1109</v>
      </c>
      <c r="G353" s="18">
        <v>1</v>
      </c>
      <c r="H353" s="9" t="s">
        <v>985</v>
      </c>
      <c r="I353" s="10" t="s">
        <v>1110</v>
      </c>
      <c r="J353" s="10" t="s">
        <v>21</v>
      </c>
      <c r="K353" s="13" t="s">
        <v>28</v>
      </c>
      <c r="L353" s="9" t="s">
        <v>2830</v>
      </c>
      <c r="M353" s="13" t="s">
        <v>3207</v>
      </c>
      <c r="N353" s="24" t="str">
        <f t="shared" si="5"/>
        <v>https://onlinelibrary.wiley.com/doi/book/10.1002/9781119143673</v>
      </c>
    </row>
    <row r="354" spans="1:14" x14ac:dyDescent="0.3">
      <c r="A354" s="12">
        <v>353</v>
      </c>
      <c r="B354" s="12" t="s">
        <v>16</v>
      </c>
      <c r="C354" s="9" t="s">
        <v>2839</v>
      </c>
      <c r="D354" s="22">
        <v>9781119426516</v>
      </c>
      <c r="E354" s="13" t="s">
        <v>1111</v>
      </c>
      <c r="F354" s="16" t="s">
        <v>1112</v>
      </c>
      <c r="G354" s="18">
        <v>1</v>
      </c>
      <c r="H354" s="9" t="s">
        <v>25</v>
      </c>
      <c r="I354" s="10" t="s">
        <v>1113</v>
      </c>
      <c r="J354" s="10" t="s">
        <v>716</v>
      </c>
      <c r="K354" s="13" t="s">
        <v>28</v>
      </c>
      <c r="L354" s="9" t="s">
        <v>2840</v>
      </c>
      <c r="M354" s="13" t="s">
        <v>3208</v>
      </c>
      <c r="N354" s="24" t="str">
        <f t="shared" si="5"/>
        <v>https://onlinelibrary.wiley.com/doi/book/10.1002/9781119426516</v>
      </c>
    </row>
    <row r="355" spans="1:14" x14ac:dyDescent="0.3">
      <c r="A355" s="12">
        <v>354</v>
      </c>
      <c r="B355" s="12" t="s">
        <v>16</v>
      </c>
      <c r="C355" s="9" t="s">
        <v>2839</v>
      </c>
      <c r="D355" s="22">
        <v>9781119415084</v>
      </c>
      <c r="E355" s="13" t="s">
        <v>1114</v>
      </c>
      <c r="F355" s="16" t="s">
        <v>1115</v>
      </c>
      <c r="G355" s="18">
        <v>1</v>
      </c>
      <c r="H355" s="9" t="s">
        <v>25</v>
      </c>
      <c r="I355" s="10" t="s">
        <v>1116</v>
      </c>
      <c r="J355" s="10" t="s">
        <v>716</v>
      </c>
      <c r="K355" s="13" t="s">
        <v>28</v>
      </c>
      <c r="L355" s="9" t="s">
        <v>2840</v>
      </c>
      <c r="M355" s="13" t="s">
        <v>3209</v>
      </c>
      <c r="N355" s="24" t="str">
        <f t="shared" si="5"/>
        <v>https://onlinelibrary.wiley.com/doi/book/10.1002/9781119415084</v>
      </c>
    </row>
    <row r="356" spans="1:14" x14ac:dyDescent="0.3">
      <c r="A356" s="12">
        <v>355</v>
      </c>
      <c r="B356" s="12" t="s">
        <v>16</v>
      </c>
      <c r="C356" s="9" t="s">
        <v>2839</v>
      </c>
      <c r="D356" s="22">
        <v>9781119397786</v>
      </c>
      <c r="E356" s="13" t="s">
        <v>1117</v>
      </c>
      <c r="F356" s="16" t="s">
        <v>1118</v>
      </c>
      <c r="G356" s="18">
        <v>1</v>
      </c>
      <c r="H356" s="9" t="s">
        <v>25</v>
      </c>
      <c r="I356" s="10" t="s">
        <v>1119</v>
      </c>
      <c r="J356" s="10" t="s">
        <v>83</v>
      </c>
      <c r="K356" s="13" t="s">
        <v>28</v>
      </c>
      <c r="L356" s="9" t="s">
        <v>2840</v>
      </c>
      <c r="M356" s="13" t="s">
        <v>3210</v>
      </c>
      <c r="N356" s="24" t="str">
        <f t="shared" si="5"/>
        <v>https://onlinelibrary.wiley.com/doi/book/10.1002/9781119397786</v>
      </c>
    </row>
    <row r="357" spans="1:14" x14ac:dyDescent="0.3">
      <c r="A357" s="12">
        <v>356</v>
      </c>
      <c r="B357" s="12" t="s">
        <v>16</v>
      </c>
      <c r="C357" s="9" t="s">
        <v>2839</v>
      </c>
      <c r="D357" s="22">
        <v>9781119331926</v>
      </c>
      <c r="E357" s="13" t="s">
        <v>1120</v>
      </c>
      <c r="F357" s="16" t="s">
        <v>1121</v>
      </c>
      <c r="G357" s="18">
        <v>1</v>
      </c>
      <c r="H357" s="9" t="s">
        <v>25</v>
      </c>
      <c r="I357" s="10" t="s">
        <v>1122</v>
      </c>
      <c r="J357" s="10" t="s">
        <v>83</v>
      </c>
      <c r="K357" s="13" t="s">
        <v>28</v>
      </c>
      <c r="L357" s="9" t="s">
        <v>2840</v>
      </c>
      <c r="M357" s="13" t="s">
        <v>3211</v>
      </c>
      <c r="N357" s="24" t="str">
        <f t="shared" si="5"/>
        <v>https://onlinelibrary.wiley.com/doi/book/10.1002/9781119331926</v>
      </c>
    </row>
    <row r="358" spans="1:14" x14ac:dyDescent="0.3">
      <c r="A358" s="12">
        <v>357</v>
      </c>
      <c r="B358" s="12" t="s">
        <v>16</v>
      </c>
      <c r="C358" s="9" t="s">
        <v>2839</v>
      </c>
      <c r="D358" s="22">
        <v>9781119387053</v>
      </c>
      <c r="E358" s="13" t="s">
        <v>1123</v>
      </c>
      <c r="F358" s="16" t="s">
        <v>1124</v>
      </c>
      <c r="G358" s="18">
        <v>1</v>
      </c>
      <c r="H358" s="9" t="s">
        <v>25</v>
      </c>
      <c r="I358" s="10" t="s">
        <v>1125</v>
      </c>
      <c r="J358" s="10" t="s">
        <v>83</v>
      </c>
      <c r="K358" s="13" t="s">
        <v>28</v>
      </c>
      <c r="L358" s="9" t="s">
        <v>2840</v>
      </c>
      <c r="M358" s="13" t="s">
        <v>3212</v>
      </c>
      <c r="N358" s="24" t="str">
        <f t="shared" si="5"/>
        <v>https://onlinelibrary.wiley.com/doi/book/10.1002/9781119387053</v>
      </c>
    </row>
    <row r="359" spans="1:14" ht="27.6" x14ac:dyDescent="0.3">
      <c r="A359" s="12">
        <v>358</v>
      </c>
      <c r="B359" s="12" t="s">
        <v>16</v>
      </c>
      <c r="C359" s="9" t="s">
        <v>2839</v>
      </c>
      <c r="D359" s="22">
        <v>9781119422327</v>
      </c>
      <c r="E359" s="13" t="s">
        <v>1126</v>
      </c>
      <c r="F359" s="16" t="s">
        <v>1127</v>
      </c>
      <c r="G359" s="18">
        <v>1</v>
      </c>
      <c r="H359" s="9" t="s">
        <v>25</v>
      </c>
      <c r="I359" s="10" t="s">
        <v>1128</v>
      </c>
      <c r="J359" s="10" t="s">
        <v>716</v>
      </c>
      <c r="K359" s="13" t="s">
        <v>28</v>
      </c>
      <c r="L359" s="9" t="s">
        <v>2840</v>
      </c>
      <c r="M359" s="13" t="s">
        <v>3213</v>
      </c>
      <c r="N359" s="24" t="str">
        <f t="shared" si="5"/>
        <v>https://onlinelibrary.wiley.com/doi/book/10.1002/9781119422327</v>
      </c>
    </row>
    <row r="360" spans="1:14" ht="27.6" x14ac:dyDescent="0.3">
      <c r="A360" s="12">
        <v>359</v>
      </c>
      <c r="B360" s="12" t="s">
        <v>16</v>
      </c>
      <c r="C360" s="9" t="s">
        <v>2839</v>
      </c>
      <c r="D360" s="22">
        <v>9781119388050</v>
      </c>
      <c r="E360" s="13" t="s">
        <v>1129</v>
      </c>
      <c r="F360" s="16" t="s">
        <v>1130</v>
      </c>
      <c r="G360" s="18">
        <v>1</v>
      </c>
      <c r="H360" s="9" t="s">
        <v>25</v>
      </c>
      <c r="I360" s="10" t="s">
        <v>1131</v>
      </c>
      <c r="J360" s="10" t="s">
        <v>83</v>
      </c>
      <c r="K360" s="13" t="s">
        <v>28</v>
      </c>
      <c r="L360" s="9" t="s">
        <v>2840</v>
      </c>
      <c r="M360" s="13" t="s">
        <v>3214</v>
      </c>
      <c r="N360" s="24" t="str">
        <f t="shared" si="5"/>
        <v>https://onlinelibrary.wiley.com/doi/book/10.1002/9781119388050</v>
      </c>
    </row>
    <row r="361" spans="1:14" ht="27.6" x14ac:dyDescent="0.3">
      <c r="A361" s="12">
        <v>360</v>
      </c>
      <c r="B361" s="12" t="s">
        <v>16</v>
      </c>
      <c r="C361" s="9" t="s">
        <v>2839</v>
      </c>
      <c r="D361" s="22">
        <v>9781119372301</v>
      </c>
      <c r="E361" s="13" t="s">
        <v>1132</v>
      </c>
      <c r="F361" s="16" t="s">
        <v>1133</v>
      </c>
      <c r="G361" s="18">
        <v>1</v>
      </c>
      <c r="H361" s="9" t="s">
        <v>25</v>
      </c>
      <c r="I361" s="10" t="s">
        <v>1134</v>
      </c>
      <c r="J361" s="10" t="s">
        <v>716</v>
      </c>
      <c r="K361" s="13" t="s">
        <v>28</v>
      </c>
      <c r="L361" s="9" t="s">
        <v>2840</v>
      </c>
      <c r="M361" s="13" t="s">
        <v>3215</v>
      </c>
      <c r="N361" s="24" t="str">
        <f t="shared" si="5"/>
        <v>https://onlinelibrary.wiley.com/doi/book/10.1002/9781119372301</v>
      </c>
    </row>
    <row r="362" spans="1:14" x14ac:dyDescent="0.3">
      <c r="A362" s="12">
        <v>361</v>
      </c>
      <c r="B362" s="12" t="s">
        <v>16</v>
      </c>
      <c r="C362" s="9" t="s">
        <v>2839</v>
      </c>
      <c r="D362" s="22">
        <v>9781119387596</v>
      </c>
      <c r="E362" s="13" t="s">
        <v>1135</v>
      </c>
      <c r="F362" s="16" t="s">
        <v>1136</v>
      </c>
      <c r="G362" s="18">
        <v>1</v>
      </c>
      <c r="H362" s="9" t="s">
        <v>25</v>
      </c>
      <c r="I362" s="10" t="s">
        <v>1137</v>
      </c>
      <c r="J362" s="10" t="s">
        <v>83</v>
      </c>
      <c r="K362" s="13" t="s">
        <v>28</v>
      </c>
      <c r="L362" s="9" t="s">
        <v>2840</v>
      </c>
      <c r="M362" s="13" t="s">
        <v>3216</v>
      </c>
      <c r="N362" s="24" t="str">
        <f t="shared" si="5"/>
        <v>https://onlinelibrary.wiley.com/doi/book/10.1002/9781119387596</v>
      </c>
    </row>
    <row r="363" spans="1:14" x14ac:dyDescent="0.3">
      <c r="A363" s="12">
        <v>362</v>
      </c>
      <c r="B363" s="12" t="s">
        <v>16</v>
      </c>
      <c r="C363" s="9" t="s">
        <v>2839</v>
      </c>
      <c r="D363" s="22">
        <v>9781119348474</v>
      </c>
      <c r="E363" s="13" t="s">
        <v>1138</v>
      </c>
      <c r="F363" s="16" t="s">
        <v>1139</v>
      </c>
      <c r="G363" s="18">
        <v>1</v>
      </c>
      <c r="H363" s="9" t="s">
        <v>25</v>
      </c>
      <c r="I363" s="10" t="s">
        <v>1140</v>
      </c>
      <c r="J363" s="10" t="s">
        <v>83</v>
      </c>
      <c r="K363" s="13" t="s">
        <v>28</v>
      </c>
      <c r="L363" s="9" t="s">
        <v>2840</v>
      </c>
      <c r="M363" s="13" t="s">
        <v>3217</v>
      </c>
      <c r="N363" s="24" t="str">
        <f t="shared" si="5"/>
        <v>https://onlinelibrary.wiley.com/doi/book/10.1002/9781119348474</v>
      </c>
    </row>
    <row r="364" spans="1:14" x14ac:dyDescent="0.3">
      <c r="A364" s="12">
        <v>363</v>
      </c>
      <c r="B364" s="12" t="s">
        <v>16</v>
      </c>
      <c r="C364" s="9" t="s">
        <v>2839</v>
      </c>
      <c r="D364" s="22">
        <v>9781119314769</v>
      </c>
      <c r="E364" s="13" t="s">
        <v>1141</v>
      </c>
      <c r="F364" s="16" t="s">
        <v>1142</v>
      </c>
      <c r="G364" s="18">
        <v>1</v>
      </c>
      <c r="H364" s="9" t="s">
        <v>25</v>
      </c>
      <c r="I364" s="10" t="s">
        <v>1143</v>
      </c>
      <c r="J364" s="10" t="s">
        <v>83</v>
      </c>
      <c r="K364" s="13" t="s">
        <v>28</v>
      </c>
      <c r="L364" s="9" t="s">
        <v>2840</v>
      </c>
      <c r="M364" s="13" t="s">
        <v>3218</v>
      </c>
      <c r="N364" s="24" t="str">
        <f t="shared" si="5"/>
        <v>https://onlinelibrary.wiley.com/doi/book/10.1002/9781119314769</v>
      </c>
    </row>
    <row r="365" spans="1:14" ht="27.6" x14ac:dyDescent="0.3">
      <c r="A365" s="12">
        <v>364</v>
      </c>
      <c r="B365" s="12" t="s">
        <v>16</v>
      </c>
      <c r="C365" s="9" t="s">
        <v>2839</v>
      </c>
      <c r="D365" s="22">
        <v>9781119377399</v>
      </c>
      <c r="E365" s="13" t="s">
        <v>1144</v>
      </c>
      <c r="F365" s="16" t="s">
        <v>1145</v>
      </c>
      <c r="G365" s="18">
        <v>1</v>
      </c>
      <c r="H365" s="9" t="s">
        <v>25</v>
      </c>
      <c r="I365" s="10" t="s">
        <v>1146</v>
      </c>
      <c r="J365" s="10" t="s">
        <v>83</v>
      </c>
      <c r="K365" s="13" t="s">
        <v>28</v>
      </c>
      <c r="L365" s="9" t="s">
        <v>2840</v>
      </c>
      <c r="M365" s="13" t="s">
        <v>3219</v>
      </c>
      <c r="N365" s="24" t="str">
        <f t="shared" si="5"/>
        <v>https://onlinelibrary.wiley.com/doi/book/10.1002/9781119377399</v>
      </c>
    </row>
    <row r="366" spans="1:14" x14ac:dyDescent="0.3">
      <c r="A366" s="12">
        <v>365</v>
      </c>
      <c r="B366" s="12" t="s">
        <v>16</v>
      </c>
      <c r="C366" s="9" t="s">
        <v>2839</v>
      </c>
      <c r="D366" s="22">
        <v>9781119427605</v>
      </c>
      <c r="E366" s="13" t="s">
        <v>1147</v>
      </c>
      <c r="F366" s="16" t="s">
        <v>1148</v>
      </c>
      <c r="G366" s="18">
        <v>1</v>
      </c>
      <c r="H366" s="9" t="s">
        <v>25</v>
      </c>
      <c r="I366" s="10" t="s">
        <v>1149</v>
      </c>
      <c r="J366" s="10" t="s">
        <v>716</v>
      </c>
      <c r="K366" s="13" t="s">
        <v>28</v>
      </c>
      <c r="L366" s="9" t="s">
        <v>2840</v>
      </c>
      <c r="M366" s="13" t="s">
        <v>3220</v>
      </c>
      <c r="N366" s="24" t="str">
        <f t="shared" si="5"/>
        <v>https://onlinelibrary.wiley.com/doi/book/10.1002/9781119427605</v>
      </c>
    </row>
    <row r="367" spans="1:14" ht="27.6" x14ac:dyDescent="0.3">
      <c r="A367" s="12">
        <v>366</v>
      </c>
      <c r="B367" s="12" t="s">
        <v>16</v>
      </c>
      <c r="C367" s="9" t="s">
        <v>2839</v>
      </c>
      <c r="D367" s="22">
        <v>9781119301066</v>
      </c>
      <c r="E367" s="13" t="s">
        <v>1150</v>
      </c>
      <c r="F367" s="16" t="s">
        <v>1151</v>
      </c>
      <c r="G367" s="18">
        <v>1</v>
      </c>
      <c r="H367" s="9" t="s">
        <v>25</v>
      </c>
      <c r="I367" s="10" t="s">
        <v>1152</v>
      </c>
      <c r="J367" s="10" t="s">
        <v>83</v>
      </c>
      <c r="K367" s="13" t="s">
        <v>28</v>
      </c>
      <c r="L367" s="9" t="s">
        <v>2840</v>
      </c>
      <c r="M367" s="13" t="s">
        <v>3221</v>
      </c>
      <c r="N367" s="24" t="str">
        <f t="shared" si="5"/>
        <v>https://onlinelibrary.wiley.com/doi/book/10.1002/9781119301066</v>
      </c>
    </row>
    <row r="368" spans="1:14" ht="27.6" x14ac:dyDescent="0.3">
      <c r="A368" s="12">
        <v>367</v>
      </c>
      <c r="B368" s="12" t="s">
        <v>16</v>
      </c>
      <c r="C368" s="9" t="s">
        <v>2839</v>
      </c>
      <c r="D368" s="22">
        <v>9781119419921</v>
      </c>
      <c r="E368" s="13" t="s">
        <v>1153</v>
      </c>
      <c r="F368" s="16" t="s">
        <v>1154</v>
      </c>
      <c r="G368" s="18">
        <v>1</v>
      </c>
      <c r="H368" s="9" t="s">
        <v>25</v>
      </c>
      <c r="I368" s="10" t="s">
        <v>1155</v>
      </c>
      <c r="J368" s="10" t="s">
        <v>716</v>
      </c>
      <c r="K368" s="13" t="s">
        <v>28</v>
      </c>
      <c r="L368" s="9" t="s">
        <v>2840</v>
      </c>
      <c r="M368" s="13" t="s">
        <v>3222</v>
      </c>
      <c r="N368" s="24" t="str">
        <f t="shared" si="5"/>
        <v>https://onlinelibrary.wiley.com/doi/book/10.1002/9781119419921</v>
      </c>
    </row>
    <row r="369" spans="1:14" ht="27.6" x14ac:dyDescent="0.3">
      <c r="A369" s="12">
        <v>368</v>
      </c>
      <c r="B369" s="12" t="s">
        <v>16</v>
      </c>
      <c r="C369" s="9" t="s">
        <v>2841</v>
      </c>
      <c r="D369" s="22">
        <v>9781118763032</v>
      </c>
      <c r="E369" s="13" t="s">
        <v>1156</v>
      </c>
      <c r="F369" s="16" t="s">
        <v>1157</v>
      </c>
      <c r="G369" s="18">
        <v>1</v>
      </c>
      <c r="H369" s="9" t="s">
        <v>25</v>
      </c>
      <c r="I369" s="10" t="s">
        <v>1158</v>
      </c>
      <c r="J369" s="10" t="s">
        <v>83</v>
      </c>
      <c r="K369" s="13" t="s">
        <v>225</v>
      </c>
      <c r="L369" s="9" t="s">
        <v>2842</v>
      </c>
      <c r="M369" s="13" t="s">
        <v>3223</v>
      </c>
      <c r="N369" s="24" t="str">
        <f t="shared" si="5"/>
        <v>https://onlinelibrary.wiley.com/doi/book/10.1002/9781118763032</v>
      </c>
    </row>
    <row r="370" spans="1:14" x14ac:dyDescent="0.3">
      <c r="A370" s="12">
        <v>369</v>
      </c>
      <c r="B370" s="12" t="s">
        <v>16</v>
      </c>
      <c r="C370" s="9" t="s">
        <v>2841</v>
      </c>
      <c r="D370" s="22">
        <v>9781118763612</v>
      </c>
      <c r="E370" s="13" t="s">
        <v>1159</v>
      </c>
      <c r="F370" s="16" t="s">
        <v>1160</v>
      </c>
      <c r="G370" s="18">
        <v>1</v>
      </c>
      <c r="H370" s="9" t="s">
        <v>25</v>
      </c>
      <c r="I370" s="10" t="s">
        <v>1161</v>
      </c>
      <c r="J370" s="10" t="s">
        <v>83</v>
      </c>
      <c r="K370" s="13" t="s">
        <v>225</v>
      </c>
      <c r="L370" s="9" t="s">
        <v>2842</v>
      </c>
      <c r="M370" s="13" t="s">
        <v>3224</v>
      </c>
      <c r="N370" s="24" t="str">
        <f t="shared" si="5"/>
        <v>https://onlinelibrary.wiley.com/doi/book/10.1002/9781118763612</v>
      </c>
    </row>
    <row r="371" spans="1:14" x14ac:dyDescent="0.3">
      <c r="A371" s="12">
        <v>370</v>
      </c>
      <c r="B371" s="12" t="s">
        <v>16</v>
      </c>
      <c r="C371" s="9" t="s">
        <v>2841</v>
      </c>
      <c r="D371" s="22">
        <v>9781118763520</v>
      </c>
      <c r="E371" s="13" t="s">
        <v>1162</v>
      </c>
      <c r="F371" s="16" t="s">
        <v>1163</v>
      </c>
      <c r="G371" s="18">
        <v>1</v>
      </c>
      <c r="H371" s="9" t="s">
        <v>25</v>
      </c>
      <c r="I371" s="10" t="s">
        <v>1164</v>
      </c>
      <c r="J371" s="10" t="s">
        <v>83</v>
      </c>
      <c r="K371" s="13" t="s">
        <v>225</v>
      </c>
      <c r="L371" s="9" t="s">
        <v>2842</v>
      </c>
      <c r="M371" s="13" t="s">
        <v>3225</v>
      </c>
      <c r="N371" s="24" t="str">
        <f t="shared" si="5"/>
        <v>https://onlinelibrary.wiley.com/doi/book/10.1002/9781118763520</v>
      </c>
    </row>
    <row r="372" spans="1:14" ht="27.6" x14ac:dyDescent="0.3">
      <c r="A372" s="12">
        <v>371</v>
      </c>
      <c r="B372" s="12" t="s">
        <v>16</v>
      </c>
      <c r="C372" s="9" t="s">
        <v>2841</v>
      </c>
      <c r="D372" s="22">
        <v>9781118762912</v>
      </c>
      <c r="E372" s="13" t="s">
        <v>1165</v>
      </c>
      <c r="F372" s="16" t="s">
        <v>1166</v>
      </c>
      <c r="G372" s="18">
        <v>1</v>
      </c>
      <c r="H372" s="9" t="s">
        <v>25</v>
      </c>
      <c r="I372" s="10" t="s">
        <v>1167</v>
      </c>
      <c r="J372" s="10" t="s">
        <v>83</v>
      </c>
      <c r="K372" s="13" t="s">
        <v>225</v>
      </c>
      <c r="L372" s="9" t="s">
        <v>2842</v>
      </c>
      <c r="M372" s="13" t="s">
        <v>3226</v>
      </c>
      <c r="N372" s="24" t="str">
        <f t="shared" si="5"/>
        <v>https://onlinelibrary.wiley.com/doi/book/10.1002/9781118762912</v>
      </c>
    </row>
    <row r="373" spans="1:14" ht="27.6" x14ac:dyDescent="0.3">
      <c r="A373" s="12">
        <v>372</v>
      </c>
      <c r="B373" s="12" t="s">
        <v>16</v>
      </c>
      <c r="C373" s="9" t="s">
        <v>2841</v>
      </c>
      <c r="D373" s="22">
        <v>9781118762783</v>
      </c>
      <c r="E373" s="13" t="s">
        <v>1168</v>
      </c>
      <c r="F373" s="16" t="s">
        <v>1169</v>
      </c>
      <c r="G373" s="18">
        <v>1</v>
      </c>
      <c r="H373" s="9" t="s">
        <v>25</v>
      </c>
      <c r="I373" s="10" t="s">
        <v>1170</v>
      </c>
      <c r="J373" s="10" t="s">
        <v>83</v>
      </c>
      <c r="K373" s="13" t="s">
        <v>225</v>
      </c>
      <c r="L373" s="9" t="s">
        <v>2842</v>
      </c>
      <c r="M373" s="13" t="s">
        <v>3227</v>
      </c>
      <c r="N373" s="24" t="str">
        <f t="shared" si="5"/>
        <v>https://onlinelibrary.wiley.com/doi/book/10.1002/9781118762783</v>
      </c>
    </row>
    <row r="374" spans="1:14" x14ac:dyDescent="0.3">
      <c r="A374" s="12">
        <v>373</v>
      </c>
      <c r="B374" s="12" t="s">
        <v>16</v>
      </c>
      <c r="C374" s="9" t="s">
        <v>2841</v>
      </c>
      <c r="D374" s="22">
        <v>9781118762462</v>
      </c>
      <c r="E374" s="13" t="s">
        <v>1171</v>
      </c>
      <c r="F374" s="16" t="s">
        <v>1172</v>
      </c>
      <c r="G374" s="18">
        <v>1</v>
      </c>
      <c r="H374" s="9" t="s">
        <v>25</v>
      </c>
      <c r="I374" s="10" t="s">
        <v>1173</v>
      </c>
      <c r="J374" s="10" t="s">
        <v>27</v>
      </c>
      <c r="K374" s="13" t="s">
        <v>28</v>
      </c>
      <c r="L374" s="9" t="s">
        <v>2842</v>
      </c>
      <c r="M374" s="13" t="s">
        <v>3228</v>
      </c>
      <c r="N374" s="24" t="str">
        <f t="shared" si="5"/>
        <v>https://onlinelibrary.wiley.com/doi/book/10.1002/9781118762462</v>
      </c>
    </row>
    <row r="375" spans="1:14" x14ac:dyDescent="0.3">
      <c r="A375" s="12">
        <v>374</v>
      </c>
      <c r="B375" s="12" t="s">
        <v>16</v>
      </c>
      <c r="C375" s="9" t="s">
        <v>2841</v>
      </c>
      <c r="D375" s="22">
        <v>9781118762516</v>
      </c>
      <c r="E375" s="13" t="s">
        <v>1174</v>
      </c>
      <c r="F375" s="16" t="s">
        <v>1175</v>
      </c>
      <c r="G375" s="18">
        <v>1</v>
      </c>
      <c r="H375" s="9" t="s">
        <v>25</v>
      </c>
      <c r="I375" s="10" t="s">
        <v>1176</v>
      </c>
      <c r="J375" s="10" t="s">
        <v>83</v>
      </c>
      <c r="K375" s="13" t="s">
        <v>225</v>
      </c>
      <c r="L375" s="9" t="s">
        <v>2842</v>
      </c>
      <c r="M375" s="13" t="s">
        <v>3229</v>
      </c>
      <c r="N375" s="24" t="str">
        <f t="shared" si="5"/>
        <v>https://onlinelibrary.wiley.com/doi/book/10.1002/9781118762516</v>
      </c>
    </row>
    <row r="376" spans="1:14" x14ac:dyDescent="0.3">
      <c r="A376" s="12">
        <v>375</v>
      </c>
      <c r="B376" s="12" t="s">
        <v>16</v>
      </c>
      <c r="C376" s="9" t="s">
        <v>2841</v>
      </c>
      <c r="D376" s="22">
        <v>9781118763971</v>
      </c>
      <c r="E376" s="13" t="s">
        <v>1177</v>
      </c>
      <c r="F376" s="16" t="s">
        <v>1178</v>
      </c>
      <c r="G376" s="18">
        <v>1</v>
      </c>
      <c r="H376" s="9" t="s">
        <v>25</v>
      </c>
      <c r="I376" s="10" t="s">
        <v>1146</v>
      </c>
      <c r="J376" s="10" t="s">
        <v>83</v>
      </c>
      <c r="K376" s="13" t="s">
        <v>225</v>
      </c>
      <c r="L376" s="9" t="s">
        <v>2842</v>
      </c>
      <c r="M376" s="13" t="s">
        <v>3230</v>
      </c>
      <c r="N376" s="24" t="str">
        <f t="shared" si="5"/>
        <v>https://onlinelibrary.wiley.com/doi/book/10.1002/9781118763971</v>
      </c>
    </row>
    <row r="377" spans="1:14" x14ac:dyDescent="0.3">
      <c r="A377" s="12">
        <v>376</v>
      </c>
      <c r="B377" s="12" t="s">
        <v>16</v>
      </c>
      <c r="C377" s="9" t="s">
        <v>2841</v>
      </c>
      <c r="D377" s="22">
        <v>9781119126805</v>
      </c>
      <c r="E377" s="13" t="s">
        <v>1179</v>
      </c>
      <c r="F377" s="16" t="s">
        <v>1180</v>
      </c>
      <c r="G377" s="18">
        <v>1</v>
      </c>
      <c r="H377" s="9" t="s">
        <v>25</v>
      </c>
      <c r="I377" s="10" t="s">
        <v>1181</v>
      </c>
      <c r="J377" s="10" t="s">
        <v>83</v>
      </c>
      <c r="K377" s="13" t="s">
        <v>56</v>
      </c>
      <c r="L377" s="9" t="s">
        <v>2842</v>
      </c>
      <c r="M377" s="13" t="s">
        <v>3231</v>
      </c>
      <c r="N377" s="24" t="str">
        <f t="shared" si="5"/>
        <v>https://onlinelibrary.wiley.com/doi/book/10.1002/9781119126805</v>
      </c>
    </row>
    <row r="378" spans="1:14" x14ac:dyDescent="0.3">
      <c r="A378" s="12">
        <v>377</v>
      </c>
      <c r="B378" s="12" t="s">
        <v>16</v>
      </c>
      <c r="C378" s="9" t="s">
        <v>2841</v>
      </c>
      <c r="D378" s="22">
        <v>9781119047063</v>
      </c>
      <c r="E378" s="13" t="s">
        <v>1182</v>
      </c>
      <c r="F378" s="16" t="s">
        <v>1183</v>
      </c>
      <c r="G378" s="18">
        <v>1</v>
      </c>
      <c r="H378" s="9" t="s">
        <v>25</v>
      </c>
      <c r="I378" s="10" t="s">
        <v>1184</v>
      </c>
      <c r="J378" s="10" t="s">
        <v>83</v>
      </c>
      <c r="K378" s="13" t="s">
        <v>22</v>
      </c>
      <c r="L378" s="9" t="s">
        <v>2842</v>
      </c>
      <c r="M378" s="13" t="s">
        <v>3232</v>
      </c>
      <c r="N378" s="24" t="str">
        <f t="shared" si="5"/>
        <v>https://onlinelibrary.wiley.com/doi/book/10.1002/9781119047063</v>
      </c>
    </row>
    <row r="379" spans="1:14" x14ac:dyDescent="0.3">
      <c r="A379" s="12">
        <v>378</v>
      </c>
      <c r="B379" s="12" t="s">
        <v>16</v>
      </c>
      <c r="C379" s="9" t="s">
        <v>2841</v>
      </c>
      <c r="D379" s="22">
        <v>9781118959046</v>
      </c>
      <c r="E379" s="13" t="s">
        <v>1185</v>
      </c>
      <c r="F379" s="16" t="s">
        <v>1186</v>
      </c>
      <c r="G379" s="18">
        <v>1</v>
      </c>
      <c r="H379" s="9" t="s">
        <v>25</v>
      </c>
      <c r="I379" s="10" t="s">
        <v>1187</v>
      </c>
      <c r="J379" s="10" t="s">
        <v>83</v>
      </c>
      <c r="K379" s="13" t="s">
        <v>28</v>
      </c>
      <c r="L379" s="9" t="s">
        <v>2842</v>
      </c>
      <c r="M379" s="13" t="s">
        <v>3233</v>
      </c>
      <c r="N379" s="24" t="str">
        <f t="shared" si="5"/>
        <v>https://onlinelibrary.wiley.com/doi/book/10.1002/9781118959046</v>
      </c>
    </row>
    <row r="380" spans="1:14" ht="27.6" x14ac:dyDescent="0.3">
      <c r="A380" s="12">
        <v>379</v>
      </c>
      <c r="B380" s="12" t="s">
        <v>16</v>
      </c>
      <c r="C380" s="9" t="s">
        <v>2841</v>
      </c>
      <c r="D380" s="22">
        <v>9781119132165</v>
      </c>
      <c r="E380" s="13" t="s">
        <v>1188</v>
      </c>
      <c r="F380" s="16" t="s">
        <v>1189</v>
      </c>
      <c r="G380" s="18">
        <v>1</v>
      </c>
      <c r="H380" s="9" t="s">
        <v>704</v>
      </c>
      <c r="I380" s="10" t="s">
        <v>1190</v>
      </c>
      <c r="J380" s="10" t="s">
        <v>485</v>
      </c>
      <c r="K380" s="13" t="s">
        <v>28</v>
      </c>
      <c r="L380" s="9" t="s">
        <v>2842</v>
      </c>
      <c r="M380" s="13" t="s">
        <v>3234</v>
      </c>
      <c r="N380" s="24" t="str">
        <f t="shared" si="5"/>
        <v>https://onlinelibrary.wiley.com/doi/book/10.1002/9781119132165</v>
      </c>
    </row>
    <row r="381" spans="1:14" ht="27.6" x14ac:dyDescent="0.3">
      <c r="A381" s="12">
        <v>380</v>
      </c>
      <c r="B381" s="12" t="s">
        <v>16</v>
      </c>
      <c r="C381" s="9" t="s">
        <v>2841</v>
      </c>
      <c r="D381" s="22">
        <v>9781118946688</v>
      </c>
      <c r="E381" s="13" t="s">
        <v>1191</v>
      </c>
      <c r="F381" s="16" t="s">
        <v>1192</v>
      </c>
      <c r="G381" s="18">
        <v>1</v>
      </c>
      <c r="H381" s="9" t="s">
        <v>25</v>
      </c>
      <c r="I381" s="10" t="s">
        <v>1193</v>
      </c>
      <c r="J381" s="10" t="s">
        <v>27</v>
      </c>
      <c r="K381" s="13" t="s">
        <v>28</v>
      </c>
      <c r="L381" s="9" t="s">
        <v>2842</v>
      </c>
      <c r="M381" s="13" t="s">
        <v>3235</v>
      </c>
      <c r="N381" s="24" t="str">
        <f t="shared" si="5"/>
        <v>https://onlinelibrary.wiley.com/doi/book/10.1002/9781118946688</v>
      </c>
    </row>
    <row r="382" spans="1:14" x14ac:dyDescent="0.3">
      <c r="A382" s="12">
        <v>381</v>
      </c>
      <c r="B382" s="12" t="s">
        <v>16</v>
      </c>
      <c r="C382" s="9" t="s">
        <v>2841</v>
      </c>
      <c r="D382" s="22">
        <v>9781118715543</v>
      </c>
      <c r="E382" s="13" t="s">
        <v>1194</v>
      </c>
      <c r="F382" s="16" t="s">
        <v>1195</v>
      </c>
      <c r="G382" s="18">
        <v>1</v>
      </c>
      <c r="H382" s="9" t="s">
        <v>25</v>
      </c>
      <c r="I382" s="10" t="s">
        <v>1196</v>
      </c>
      <c r="J382" s="10" t="s">
        <v>83</v>
      </c>
      <c r="K382" s="13" t="s">
        <v>225</v>
      </c>
      <c r="L382" s="9" t="s">
        <v>2842</v>
      </c>
      <c r="M382" s="13" t="s">
        <v>3236</v>
      </c>
      <c r="N382" s="24" t="str">
        <f t="shared" si="5"/>
        <v>https://onlinelibrary.wiley.com/doi/book/10.1002/9781118715543</v>
      </c>
    </row>
    <row r="383" spans="1:14" x14ac:dyDescent="0.3">
      <c r="A383" s="12">
        <v>382</v>
      </c>
      <c r="B383" s="12" t="s">
        <v>16</v>
      </c>
      <c r="C383" s="9" t="s">
        <v>2841</v>
      </c>
      <c r="D383" s="22">
        <v>9781118593165</v>
      </c>
      <c r="E383" s="13" t="s">
        <v>1197</v>
      </c>
      <c r="F383" s="16" t="s">
        <v>1198</v>
      </c>
      <c r="G383" s="18">
        <v>1</v>
      </c>
      <c r="H383" s="9" t="s">
        <v>985</v>
      </c>
      <c r="I383" s="10" t="s">
        <v>1199</v>
      </c>
      <c r="J383" s="10" t="s">
        <v>83</v>
      </c>
      <c r="K383" s="13" t="s">
        <v>28</v>
      </c>
      <c r="L383" s="9" t="s">
        <v>2842</v>
      </c>
      <c r="M383" s="13" t="s">
        <v>3237</v>
      </c>
      <c r="N383" s="24" t="str">
        <f t="shared" si="5"/>
        <v>https://onlinelibrary.wiley.com/doi/book/10.1002/9781118593165</v>
      </c>
    </row>
    <row r="384" spans="1:14" x14ac:dyDescent="0.3">
      <c r="A384" s="12">
        <v>383</v>
      </c>
      <c r="B384" s="12" t="s">
        <v>16</v>
      </c>
      <c r="C384" s="9" t="s">
        <v>2841</v>
      </c>
      <c r="D384" s="22">
        <v>9781118553282</v>
      </c>
      <c r="E384" s="13" t="s">
        <v>1200</v>
      </c>
      <c r="F384" s="16" t="s">
        <v>1201</v>
      </c>
      <c r="G384" s="18">
        <v>1</v>
      </c>
      <c r="H384" s="9" t="s">
        <v>25</v>
      </c>
      <c r="I384" s="10" t="s">
        <v>1202</v>
      </c>
      <c r="J384" s="10" t="s">
        <v>83</v>
      </c>
      <c r="K384" s="13" t="s">
        <v>28</v>
      </c>
      <c r="L384" s="9" t="s">
        <v>2842</v>
      </c>
      <c r="M384" s="13" t="s">
        <v>3238</v>
      </c>
      <c r="N384" s="24" t="str">
        <f t="shared" si="5"/>
        <v>https://onlinelibrary.wiley.com/doi/book/10.1002/9781118553282</v>
      </c>
    </row>
    <row r="385" spans="1:14" ht="27.6" x14ac:dyDescent="0.3">
      <c r="A385" s="12">
        <v>384</v>
      </c>
      <c r="B385" s="12" t="s">
        <v>16</v>
      </c>
      <c r="C385" s="9" t="s">
        <v>2841</v>
      </c>
      <c r="D385" s="22">
        <v>9781118645840</v>
      </c>
      <c r="E385" s="13" t="s">
        <v>1203</v>
      </c>
      <c r="F385" s="16" t="s">
        <v>1204</v>
      </c>
      <c r="G385" s="18">
        <v>1</v>
      </c>
      <c r="H385" s="9" t="s">
        <v>25</v>
      </c>
      <c r="I385" s="10" t="s">
        <v>1205</v>
      </c>
      <c r="J385" s="10" t="s">
        <v>83</v>
      </c>
      <c r="K385" s="13" t="s">
        <v>225</v>
      </c>
      <c r="L385" s="9" t="s">
        <v>2842</v>
      </c>
      <c r="M385" s="13" t="s">
        <v>3239</v>
      </c>
      <c r="N385" s="24" t="str">
        <f t="shared" si="5"/>
        <v>https://onlinelibrary.wiley.com/doi/book/10.1002/9781118645840</v>
      </c>
    </row>
    <row r="386" spans="1:14" ht="27.6" x14ac:dyDescent="0.3">
      <c r="A386" s="12">
        <v>385</v>
      </c>
      <c r="B386" s="12" t="s">
        <v>16</v>
      </c>
      <c r="C386" s="9" t="s">
        <v>2841</v>
      </c>
      <c r="D386" s="22">
        <v>9781118650318</v>
      </c>
      <c r="E386" s="13" t="s">
        <v>1206</v>
      </c>
      <c r="F386" s="16" t="s">
        <v>1207</v>
      </c>
      <c r="G386" s="18">
        <v>1</v>
      </c>
      <c r="H386" s="9" t="s">
        <v>25</v>
      </c>
      <c r="I386" s="10" t="s">
        <v>1208</v>
      </c>
      <c r="J386" s="10" t="s">
        <v>83</v>
      </c>
      <c r="K386" s="13" t="s">
        <v>28</v>
      </c>
      <c r="L386" s="9" t="s">
        <v>2842</v>
      </c>
      <c r="M386" s="13" t="s">
        <v>3240</v>
      </c>
      <c r="N386" s="24" t="str">
        <f t="shared" si="5"/>
        <v>https://onlinelibrary.wiley.com/doi/book/10.1002/9781118650318</v>
      </c>
    </row>
    <row r="387" spans="1:14" x14ac:dyDescent="0.3">
      <c r="A387" s="12">
        <v>386</v>
      </c>
      <c r="B387" s="12" t="s">
        <v>16</v>
      </c>
      <c r="C387" s="9" t="s">
        <v>2841</v>
      </c>
      <c r="D387" s="22">
        <v>9781118594841</v>
      </c>
      <c r="E387" s="13" t="s">
        <v>1209</v>
      </c>
      <c r="F387" s="16" t="s">
        <v>1210</v>
      </c>
      <c r="G387" s="18">
        <v>1</v>
      </c>
      <c r="H387" s="9" t="s">
        <v>704</v>
      </c>
      <c r="I387" s="10" t="s">
        <v>1211</v>
      </c>
      <c r="J387" s="10" t="s">
        <v>83</v>
      </c>
      <c r="K387" s="13" t="s">
        <v>28</v>
      </c>
      <c r="L387" s="9" t="s">
        <v>2842</v>
      </c>
      <c r="M387" s="13" t="s">
        <v>3241</v>
      </c>
      <c r="N387" s="24" t="str">
        <f t="shared" ref="N387:N450" si="6">HYPERLINK(M387,M387)</f>
        <v>https://onlinelibrary.wiley.com/doi/book/10.1002/9781118594841</v>
      </c>
    </row>
    <row r="388" spans="1:14" x14ac:dyDescent="0.3">
      <c r="A388" s="12">
        <v>387</v>
      </c>
      <c r="B388" s="12" t="s">
        <v>16</v>
      </c>
      <c r="C388" s="9" t="s">
        <v>2841</v>
      </c>
      <c r="D388" s="22">
        <v>9781118709153</v>
      </c>
      <c r="E388" s="13" t="s">
        <v>1212</v>
      </c>
      <c r="F388" s="16" t="s">
        <v>1213</v>
      </c>
      <c r="G388" s="18">
        <v>1</v>
      </c>
      <c r="H388" s="9" t="s">
        <v>25</v>
      </c>
      <c r="I388" s="10" t="s">
        <v>1214</v>
      </c>
      <c r="J388" s="10" t="s">
        <v>83</v>
      </c>
      <c r="K388" s="13" t="s">
        <v>225</v>
      </c>
      <c r="L388" s="9" t="s">
        <v>2842</v>
      </c>
      <c r="M388" s="13" t="s">
        <v>3242</v>
      </c>
      <c r="N388" s="24" t="str">
        <f t="shared" si="6"/>
        <v>https://onlinelibrary.wiley.com/doi/book/10.1002/9781118709153</v>
      </c>
    </row>
    <row r="389" spans="1:14" x14ac:dyDescent="0.3">
      <c r="A389" s="12">
        <v>388</v>
      </c>
      <c r="B389" s="12" t="s">
        <v>16</v>
      </c>
      <c r="C389" s="9" t="s">
        <v>2841</v>
      </c>
      <c r="D389" s="22">
        <v>9781119412540</v>
      </c>
      <c r="E389" s="13" t="s">
        <v>1215</v>
      </c>
      <c r="F389" s="16" t="s">
        <v>1216</v>
      </c>
      <c r="G389" s="18">
        <v>1</v>
      </c>
      <c r="H389" s="9" t="s">
        <v>25</v>
      </c>
      <c r="I389" s="10" t="s">
        <v>1217</v>
      </c>
      <c r="J389" s="10" t="s">
        <v>21</v>
      </c>
      <c r="K389" s="13" t="s">
        <v>28</v>
      </c>
      <c r="L389" s="9" t="s">
        <v>2842</v>
      </c>
      <c r="M389" s="13" t="s">
        <v>3243</v>
      </c>
      <c r="N389" s="24" t="str">
        <f t="shared" si="6"/>
        <v>https://onlinelibrary.wiley.com/doi/book/10.1002/9781119412540</v>
      </c>
    </row>
    <row r="390" spans="1:14" x14ac:dyDescent="0.3">
      <c r="A390" s="12">
        <v>389</v>
      </c>
      <c r="B390" s="12" t="s">
        <v>16</v>
      </c>
      <c r="C390" s="9" t="s">
        <v>2841</v>
      </c>
      <c r="D390" s="22">
        <v>9781119303374</v>
      </c>
      <c r="E390" s="13" t="s">
        <v>1218</v>
      </c>
      <c r="F390" s="16" t="s">
        <v>1219</v>
      </c>
      <c r="G390" s="18">
        <v>1</v>
      </c>
      <c r="H390" s="9" t="s">
        <v>25</v>
      </c>
      <c r="I390" s="10" t="s">
        <v>1220</v>
      </c>
      <c r="J390" s="10" t="s">
        <v>83</v>
      </c>
      <c r="K390" s="13" t="s">
        <v>28</v>
      </c>
      <c r="L390" s="9" t="s">
        <v>2842</v>
      </c>
      <c r="M390" s="13" t="s">
        <v>3244</v>
      </c>
      <c r="N390" s="24" t="str">
        <f t="shared" si="6"/>
        <v>https://onlinelibrary.wiley.com/doi/book/10.1002/9781119303374</v>
      </c>
    </row>
    <row r="391" spans="1:14" x14ac:dyDescent="0.3">
      <c r="A391" s="12">
        <v>390</v>
      </c>
      <c r="B391" s="12" t="s">
        <v>16</v>
      </c>
      <c r="C391" s="9" t="s">
        <v>2841</v>
      </c>
      <c r="D391" s="22">
        <v>9781119296386</v>
      </c>
      <c r="E391" s="13" t="s">
        <v>1221</v>
      </c>
      <c r="F391" s="16" t="s">
        <v>1222</v>
      </c>
      <c r="G391" s="18">
        <v>1</v>
      </c>
      <c r="H391" s="9" t="s">
        <v>25</v>
      </c>
      <c r="I391" s="10" t="s">
        <v>1223</v>
      </c>
      <c r="J391" s="10" t="s">
        <v>83</v>
      </c>
      <c r="K391" s="13" t="s">
        <v>28</v>
      </c>
      <c r="L391" s="9" t="s">
        <v>2842</v>
      </c>
      <c r="M391" s="13" t="s">
        <v>3245</v>
      </c>
      <c r="N391" s="24" t="str">
        <f t="shared" si="6"/>
        <v>https://onlinelibrary.wiley.com/doi/book/10.1002/9781119296386</v>
      </c>
    </row>
    <row r="392" spans="1:14" x14ac:dyDescent="0.3">
      <c r="A392" s="12">
        <v>391</v>
      </c>
      <c r="B392" s="12" t="s">
        <v>16</v>
      </c>
      <c r="C392" s="9" t="s">
        <v>2841</v>
      </c>
      <c r="D392" s="22">
        <v>9781119282105</v>
      </c>
      <c r="E392" s="13" t="s">
        <v>1224</v>
      </c>
      <c r="F392" s="16" t="s">
        <v>1225</v>
      </c>
      <c r="G392" s="18">
        <v>1</v>
      </c>
      <c r="H392" s="9" t="s">
        <v>25</v>
      </c>
      <c r="I392" s="10" t="s">
        <v>1226</v>
      </c>
      <c r="J392" s="10" t="s">
        <v>27</v>
      </c>
      <c r="K392" s="13" t="s">
        <v>28</v>
      </c>
      <c r="L392" s="9" t="s">
        <v>2842</v>
      </c>
      <c r="M392" s="13" t="s">
        <v>3246</v>
      </c>
      <c r="N392" s="24" t="str">
        <f t="shared" si="6"/>
        <v>https://onlinelibrary.wiley.com/doi/book/10.1002/9781119282105</v>
      </c>
    </row>
    <row r="393" spans="1:14" ht="27.6" x14ac:dyDescent="0.3">
      <c r="A393" s="12">
        <v>392</v>
      </c>
      <c r="B393" s="12" t="s">
        <v>16</v>
      </c>
      <c r="C393" s="9" t="s">
        <v>2841</v>
      </c>
      <c r="D393" s="22">
        <v>9781119335139</v>
      </c>
      <c r="E393" s="13" t="s">
        <v>1227</v>
      </c>
      <c r="F393" s="16" t="s">
        <v>1228</v>
      </c>
      <c r="G393" s="18">
        <v>1</v>
      </c>
      <c r="H393" s="9" t="s">
        <v>25</v>
      </c>
      <c r="I393" s="10" t="s">
        <v>1229</v>
      </c>
      <c r="J393" s="10" t="s">
        <v>27</v>
      </c>
      <c r="K393" s="13" t="s">
        <v>28</v>
      </c>
      <c r="L393" s="9" t="s">
        <v>2842</v>
      </c>
      <c r="M393" s="13" t="s">
        <v>3247</v>
      </c>
      <c r="N393" s="24" t="str">
        <f t="shared" si="6"/>
        <v>https://onlinelibrary.wiley.com/doi/book/10.1002/9781119335139</v>
      </c>
    </row>
    <row r="394" spans="1:14" x14ac:dyDescent="0.3">
      <c r="A394" s="12">
        <v>393</v>
      </c>
      <c r="B394" s="12" t="s">
        <v>16</v>
      </c>
      <c r="C394" s="9" t="s">
        <v>2841</v>
      </c>
      <c r="D394" s="22">
        <v>9781119452898</v>
      </c>
      <c r="E394" s="13" t="s">
        <v>1230</v>
      </c>
      <c r="F394" s="16" t="s">
        <v>1231</v>
      </c>
      <c r="G394" s="18">
        <v>1</v>
      </c>
      <c r="H394" s="9" t="s">
        <v>25</v>
      </c>
      <c r="I394" s="10" t="s">
        <v>1232</v>
      </c>
      <c r="J394" s="10" t="s">
        <v>716</v>
      </c>
      <c r="K394" s="13" t="s">
        <v>28</v>
      </c>
      <c r="L394" s="9" t="s">
        <v>2842</v>
      </c>
      <c r="M394" s="13" t="s">
        <v>3248</v>
      </c>
      <c r="N394" s="24" t="str">
        <f t="shared" si="6"/>
        <v>https://onlinelibrary.wiley.com/doi/book/10.1002/9781119452898</v>
      </c>
    </row>
    <row r="395" spans="1:14" x14ac:dyDescent="0.3">
      <c r="A395" s="12">
        <v>394</v>
      </c>
      <c r="B395" s="12" t="s">
        <v>16</v>
      </c>
      <c r="C395" s="9" t="s">
        <v>2841</v>
      </c>
      <c r="D395" s="22">
        <v>9781119450382</v>
      </c>
      <c r="E395" s="13" t="s">
        <v>1233</v>
      </c>
      <c r="F395" s="16" t="s">
        <v>1234</v>
      </c>
      <c r="G395" s="18">
        <v>1</v>
      </c>
      <c r="H395" s="9" t="s">
        <v>25</v>
      </c>
      <c r="I395" s="10" t="s">
        <v>1235</v>
      </c>
      <c r="J395" s="10" t="s">
        <v>83</v>
      </c>
      <c r="K395" s="13" t="s">
        <v>28</v>
      </c>
      <c r="L395" s="9" t="s">
        <v>2842</v>
      </c>
      <c r="M395" s="13" t="s">
        <v>3249</v>
      </c>
      <c r="N395" s="24" t="str">
        <f t="shared" si="6"/>
        <v>https://onlinelibrary.wiley.com/doi/book/10.1002/9781119450382</v>
      </c>
    </row>
    <row r="396" spans="1:14" ht="27.6" x14ac:dyDescent="0.3">
      <c r="A396" s="12">
        <v>395</v>
      </c>
      <c r="B396" s="12" t="s">
        <v>16</v>
      </c>
      <c r="C396" s="9" t="s">
        <v>2841</v>
      </c>
      <c r="D396" s="22">
        <v>9781119454205</v>
      </c>
      <c r="E396" s="13" t="s">
        <v>1236</v>
      </c>
      <c r="F396" s="16" t="s">
        <v>1237</v>
      </c>
      <c r="G396" s="18">
        <v>1</v>
      </c>
      <c r="H396" s="9" t="s">
        <v>25</v>
      </c>
      <c r="I396" s="10" t="s">
        <v>1238</v>
      </c>
      <c r="J396" s="10" t="s">
        <v>83</v>
      </c>
      <c r="K396" s="13" t="s">
        <v>56</v>
      </c>
      <c r="L396" s="9" t="s">
        <v>2842</v>
      </c>
      <c r="M396" s="13" t="s">
        <v>3250</v>
      </c>
      <c r="N396" s="24" t="str">
        <f t="shared" si="6"/>
        <v>https://onlinelibrary.wiley.com/doi/book/10.1002/9781119454205</v>
      </c>
    </row>
    <row r="397" spans="1:14" ht="27.6" x14ac:dyDescent="0.3">
      <c r="A397" s="12">
        <v>396</v>
      </c>
      <c r="B397" s="12" t="s">
        <v>16</v>
      </c>
      <c r="C397" s="9" t="s">
        <v>2841</v>
      </c>
      <c r="D397" s="22">
        <v>9781119243496</v>
      </c>
      <c r="E397" s="13" t="s">
        <v>1239</v>
      </c>
      <c r="F397" s="16" t="s">
        <v>1240</v>
      </c>
      <c r="G397" s="18">
        <v>1</v>
      </c>
      <c r="H397" s="9" t="s">
        <v>25</v>
      </c>
      <c r="I397" s="10" t="s">
        <v>1241</v>
      </c>
      <c r="J397" s="10" t="s">
        <v>27</v>
      </c>
      <c r="K397" s="13" t="s">
        <v>28</v>
      </c>
      <c r="L397" s="9" t="s">
        <v>2842</v>
      </c>
      <c r="M397" s="13" t="s">
        <v>3251</v>
      </c>
      <c r="N397" s="24" t="str">
        <f t="shared" si="6"/>
        <v>https://onlinelibrary.wiley.com/doi/book/10.1002/9781119243496</v>
      </c>
    </row>
    <row r="398" spans="1:14" ht="27.6" x14ac:dyDescent="0.3">
      <c r="A398" s="12">
        <v>397</v>
      </c>
      <c r="B398" s="12" t="s">
        <v>16</v>
      </c>
      <c r="C398" s="9" t="s">
        <v>2841</v>
      </c>
      <c r="D398" s="22">
        <v>9781119195924</v>
      </c>
      <c r="E398" s="13" t="s">
        <v>1242</v>
      </c>
      <c r="F398" s="16" t="s">
        <v>1243</v>
      </c>
      <c r="G398" s="18">
        <v>1</v>
      </c>
      <c r="H398" s="9" t="s">
        <v>25</v>
      </c>
      <c r="I398" s="10" t="s">
        <v>1244</v>
      </c>
      <c r="J398" s="10" t="s">
        <v>83</v>
      </c>
      <c r="K398" s="13" t="s">
        <v>28</v>
      </c>
      <c r="L398" s="9" t="s">
        <v>2842</v>
      </c>
      <c r="M398" s="13" t="s">
        <v>3252</v>
      </c>
      <c r="N398" s="24" t="str">
        <f t="shared" si="6"/>
        <v>https://onlinelibrary.wiley.com/doi/book/10.1002/9781119195924</v>
      </c>
    </row>
    <row r="399" spans="1:14" x14ac:dyDescent="0.3">
      <c r="A399" s="12">
        <v>398</v>
      </c>
      <c r="B399" s="12" t="s">
        <v>16</v>
      </c>
      <c r="C399" s="9" t="s">
        <v>2841</v>
      </c>
      <c r="D399" s="22">
        <v>9781119237150</v>
      </c>
      <c r="E399" s="13" t="s">
        <v>1245</v>
      </c>
      <c r="F399" s="16" t="s">
        <v>1246</v>
      </c>
      <c r="G399" s="18">
        <v>1</v>
      </c>
      <c r="H399" s="9" t="s">
        <v>25</v>
      </c>
      <c r="I399" s="10" t="s">
        <v>1247</v>
      </c>
      <c r="J399" s="10" t="s">
        <v>83</v>
      </c>
      <c r="K399" s="13" t="s">
        <v>28</v>
      </c>
      <c r="L399" s="9" t="s">
        <v>2842</v>
      </c>
      <c r="M399" s="13" t="s">
        <v>3253</v>
      </c>
      <c r="N399" s="24" t="str">
        <f t="shared" si="6"/>
        <v>https://onlinelibrary.wiley.com/doi/book/10.1002/9781119237150</v>
      </c>
    </row>
    <row r="400" spans="1:14" x14ac:dyDescent="0.3">
      <c r="A400" s="12">
        <v>399</v>
      </c>
      <c r="B400" s="12" t="s">
        <v>16</v>
      </c>
      <c r="C400" s="9" t="s">
        <v>2843</v>
      </c>
      <c r="D400" s="22">
        <v>9783527674824</v>
      </c>
      <c r="E400" s="13" t="s">
        <v>1248</v>
      </c>
      <c r="F400" s="16" t="s">
        <v>1249</v>
      </c>
      <c r="G400" s="18">
        <v>1</v>
      </c>
      <c r="H400" s="9" t="s">
        <v>25</v>
      </c>
      <c r="I400" s="10" t="s">
        <v>1250</v>
      </c>
      <c r="J400" s="10" t="s">
        <v>171</v>
      </c>
      <c r="K400" s="13" t="s">
        <v>28</v>
      </c>
      <c r="L400" s="9" t="s">
        <v>2842</v>
      </c>
      <c r="M400" s="13" t="s">
        <v>3254</v>
      </c>
      <c r="N400" s="24" t="str">
        <f t="shared" si="6"/>
        <v>https://onlinelibrary.wiley.com/doi/book/10.1002/9783527674824</v>
      </c>
    </row>
    <row r="401" spans="1:14" x14ac:dyDescent="0.3">
      <c r="A401" s="12">
        <v>400</v>
      </c>
      <c r="B401" s="12" t="s">
        <v>16</v>
      </c>
      <c r="C401" s="9" t="s">
        <v>2817</v>
      </c>
      <c r="D401" s="22">
        <v>9781118838167</v>
      </c>
      <c r="E401" s="13" t="s">
        <v>1251</v>
      </c>
      <c r="F401" s="16" t="s">
        <v>1252</v>
      </c>
      <c r="G401" s="18">
        <v>1</v>
      </c>
      <c r="H401" s="9" t="s">
        <v>25</v>
      </c>
      <c r="I401" s="10" t="s">
        <v>1253</v>
      </c>
      <c r="J401" s="10" t="s">
        <v>83</v>
      </c>
      <c r="K401" s="13" t="s">
        <v>225</v>
      </c>
      <c r="L401" s="9" t="s">
        <v>2842</v>
      </c>
      <c r="M401" s="13" t="s">
        <v>3255</v>
      </c>
      <c r="N401" s="24" t="str">
        <f t="shared" si="6"/>
        <v>https://onlinelibrary.wiley.com/doi/book/10.1002/9781118838167</v>
      </c>
    </row>
    <row r="402" spans="1:14" ht="27.6" x14ac:dyDescent="0.3">
      <c r="A402" s="12">
        <v>401</v>
      </c>
      <c r="B402" s="12" t="s">
        <v>16</v>
      </c>
      <c r="C402" s="9" t="s">
        <v>2817</v>
      </c>
      <c r="D402" s="22">
        <v>9781118809167</v>
      </c>
      <c r="E402" s="13" t="s">
        <v>1254</v>
      </c>
      <c r="F402" s="16" t="s">
        <v>1255</v>
      </c>
      <c r="G402" s="18">
        <v>1</v>
      </c>
      <c r="H402" s="9" t="s">
        <v>25</v>
      </c>
      <c r="I402" s="10" t="s">
        <v>1256</v>
      </c>
      <c r="J402" s="10" t="s">
        <v>83</v>
      </c>
      <c r="K402" s="13" t="s">
        <v>225</v>
      </c>
      <c r="L402" s="9" t="s">
        <v>2842</v>
      </c>
      <c r="M402" s="13" t="s">
        <v>3256</v>
      </c>
      <c r="N402" s="24" t="str">
        <f t="shared" si="6"/>
        <v>https://onlinelibrary.wiley.com/doi/book/10.1002/9781118809167</v>
      </c>
    </row>
    <row r="403" spans="1:14" x14ac:dyDescent="0.3">
      <c r="A403" s="12">
        <v>402</v>
      </c>
      <c r="B403" s="12" t="s">
        <v>16</v>
      </c>
      <c r="C403" s="9" t="s">
        <v>2817</v>
      </c>
      <c r="D403" s="22">
        <v>9781119334316</v>
      </c>
      <c r="E403" s="13" t="s">
        <v>1257</v>
      </c>
      <c r="F403" s="16" t="s">
        <v>1258</v>
      </c>
      <c r="G403" s="18">
        <v>1</v>
      </c>
      <c r="H403" s="9" t="s">
        <v>704</v>
      </c>
      <c r="I403" s="10" t="s">
        <v>1259</v>
      </c>
      <c r="J403" s="10" t="s">
        <v>83</v>
      </c>
      <c r="K403" s="13" t="s">
        <v>28</v>
      </c>
      <c r="L403" s="9" t="s">
        <v>2842</v>
      </c>
      <c r="M403" s="13" t="s">
        <v>3257</v>
      </c>
      <c r="N403" s="24" t="str">
        <f t="shared" si="6"/>
        <v>https://onlinelibrary.wiley.com/doi/book/10.1002/9781119334316</v>
      </c>
    </row>
    <row r="404" spans="1:14" x14ac:dyDescent="0.3">
      <c r="A404" s="12">
        <v>403</v>
      </c>
      <c r="B404" s="12" t="s">
        <v>16</v>
      </c>
      <c r="C404" s="9" t="s">
        <v>2817</v>
      </c>
      <c r="D404" s="22">
        <v>9781119377610</v>
      </c>
      <c r="E404" s="13" t="s">
        <v>1260</v>
      </c>
      <c r="F404" s="16" t="s">
        <v>1261</v>
      </c>
      <c r="G404" s="18">
        <v>1</v>
      </c>
      <c r="H404" s="9" t="s">
        <v>25</v>
      </c>
      <c r="I404" s="10" t="s">
        <v>1262</v>
      </c>
      <c r="J404" s="10" t="s">
        <v>716</v>
      </c>
      <c r="K404" s="13" t="s">
        <v>212</v>
      </c>
      <c r="L404" s="9" t="s">
        <v>2842</v>
      </c>
      <c r="M404" s="13" t="s">
        <v>3258</v>
      </c>
      <c r="N404" s="24" t="str">
        <f t="shared" si="6"/>
        <v>https://onlinelibrary.wiley.com/doi/book/10.1002/9781119377610</v>
      </c>
    </row>
    <row r="405" spans="1:14" ht="27.6" x14ac:dyDescent="0.3">
      <c r="A405" s="12">
        <v>404</v>
      </c>
      <c r="B405" s="12" t="s">
        <v>16</v>
      </c>
      <c r="C405" s="9" t="s">
        <v>2817</v>
      </c>
      <c r="D405" s="22">
        <v>9783433608715</v>
      </c>
      <c r="E405" s="13" t="s">
        <v>1263</v>
      </c>
      <c r="F405" s="16" t="s">
        <v>1264</v>
      </c>
      <c r="G405" s="18">
        <v>1</v>
      </c>
      <c r="H405" s="9" t="s">
        <v>25</v>
      </c>
      <c r="I405" s="10" t="s">
        <v>1265</v>
      </c>
      <c r="J405" s="10" t="s">
        <v>1266</v>
      </c>
      <c r="K405" s="13" t="s">
        <v>28</v>
      </c>
      <c r="L405" s="9" t="s">
        <v>2842</v>
      </c>
      <c r="M405" s="13" t="s">
        <v>3259</v>
      </c>
      <c r="N405" s="24" t="str">
        <f t="shared" si="6"/>
        <v>https://onlinelibrary.wiley.com/doi/book/10.1002/9783433608715</v>
      </c>
    </row>
    <row r="406" spans="1:14" x14ac:dyDescent="0.3">
      <c r="A406" s="12">
        <v>405</v>
      </c>
      <c r="B406" s="12" t="s">
        <v>16</v>
      </c>
      <c r="C406" s="9" t="s">
        <v>2817</v>
      </c>
      <c r="D406" s="22">
        <v>9781119390664</v>
      </c>
      <c r="E406" s="13" t="s">
        <v>1267</v>
      </c>
      <c r="F406" s="16" t="s">
        <v>1268</v>
      </c>
      <c r="G406" s="18">
        <v>1</v>
      </c>
      <c r="H406" s="9" t="s">
        <v>1269</v>
      </c>
      <c r="I406" s="10" t="s">
        <v>1270</v>
      </c>
      <c r="J406" s="10" t="s">
        <v>83</v>
      </c>
      <c r="K406" s="13" t="s">
        <v>56</v>
      </c>
      <c r="L406" s="9" t="s">
        <v>2842</v>
      </c>
      <c r="M406" s="13" t="s">
        <v>3260</v>
      </c>
      <c r="N406" s="24" t="str">
        <f t="shared" si="6"/>
        <v>https://onlinelibrary.wiley.com/doi/book/10.1002/9781119390664</v>
      </c>
    </row>
    <row r="407" spans="1:14" ht="27.6" x14ac:dyDescent="0.3">
      <c r="A407" s="12">
        <v>406</v>
      </c>
      <c r="B407" s="12" t="s">
        <v>16</v>
      </c>
      <c r="C407" s="9" t="s">
        <v>2817</v>
      </c>
      <c r="D407" s="22">
        <v>9783433608548</v>
      </c>
      <c r="E407" s="13" t="s">
        <v>1271</v>
      </c>
      <c r="F407" s="16" t="s">
        <v>1272</v>
      </c>
      <c r="G407" s="18">
        <v>1</v>
      </c>
      <c r="H407" s="9" t="s">
        <v>985</v>
      </c>
      <c r="I407" s="10" t="s">
        <v>1273</v>
      </c>
      <c r="J407" s="10" t="s">
        <v>1266</v>
      </c>
      <c r="K407" s="13" t="s">
        <v>28</v>
      </c>
      <c r="L407" s="9" t="s">
        <v>2842</v>
      </c>
      <c r="M407" s="13" t="s">
        <v>3261</v>
      </c>
      <c r="N407" s="24" t="str">
        <f t="shared" si="6"/>
        <v>https://onlinelibrary.wiley.com/doi/book/10.1002/9783433608548</v>
      </c>
    </row>
    <row r="408" spans="1:14" ht="27.6" x14ac:dyDescent="0.3">
      <c r="A408" s="12">
        <v>407</v>
      </c>
      <c r="B408" s="12" t="s">
        <v>16</v>
      </c>
      <c r="C408" s="9" t="s">
        <v>2817</v>
      </c>
      <c r="D408" s="22">
        <v>9781119422129</v>
      </c>
      <c r="E408" s="13" t="s">
        <v>1274</v>
      </c>
      <c r="F408" s="16" t="s">
        <v>1275</v>
      </c>
      <c r="G408" s="18">
        <v>1</v>
      </c>
      <c r="H408" s="9" t="s">
        <v>25</v>
      </c>
      <c r="I408" s="10" t="s">
        <v>1276</v>
      </c>
      <c r="J408" s="10" t="s">
        <v>716</v>
      </c>
      <c r="K408" s="13" t="s">
        <v>28</v>
      </c>
      <c r="L408" s="9" t="s">
        <v>2842</v>
      </c>
      <c r="M408" s="13" t="s">
        <v>3262</v>
      </c>
      <c r="N408" s="24" t="str">
        <f t="shared" si="6"/>
        <v>https://onlinelibrary.wiley.com/doi/book/10.1002/9781119422129</v>
      </c>
    </row>
    <row r="409" spans="1:14" ht="27.6" x14ac:dyDescent="0.3">
      <c r="A409" s="12">
        <v>408</v>
      </c>
      <c r="B409" s="12" t="s">
        <v>16</v>
      </c>
      <c r="C409" s="9" t="s">
        <v>2817</v>
      </c>
      <c r="D409" s="22">
        <v>9783433608258</v>
      </c>
      <c r="E409" s="13" t="s">
        <v>1277</v>
      </c>
      <c r="F409" s="16" t="s">
        <v>1278</v>
      </c>
      <c r="G409" s="18">
        <v>1</v>
      </c>
      <c r="H409" s="9" t="s">
        <v>25</v>
      </c>
      <c r="I409" s="10" t="s">
        <v>1279</v>
      </c>
      <c r="J409" s="10" t="s">
        <v>1266</v>
      </c>
      <c r="K409" s="13" t="s">
        <v>28</v>
      </c>
      <c r="L409" s="9" t="s">
        <v>2842</v>
      </c>
      <c r="M409" s="13" t="s">
        <v>3263</v>
      </c>
      <c r="N409" s="24" t="str">
        <f t="shared" si="6"/>
        <v>https://onlinelibrary.wiley.com/doi/book/10.1002/9783433608258</v>
      </c>
    </row>
    <row r="410" spans="1:14" x14ac:dyDescent="0.3">
      <c r="A410" s="12">
        <v>409</v>
      </c>
      <c r="B410" s="12" t="s">
        <v>16</v>
      </c>
      <c r="C410" s="9" t="s">
        <v>2817</v>
      </c>
      <c r="D410" s="22">
        <v>9781119437703</v>
      </c>
      <c r="E410" s="13" t="s">
        <v>1280</v>
      </c>
      <c r="F410" s="16" t="s">
        <v>1281</v>
      </c>
      <c r="G410" s="18">
        <v>1</v>
      </c>
      <c r="H410" s="9" t="s">
        <v>25</v>
      </c>
      <c r="I410" s="10" t="s">
        <v>1282</v>
      </c>
      <c r="J410" s="10" t="s">
        <v>716</v>
      </c>
      <c r="K410" s="13" t="s">
        <v>28</v>
      </c>
      <c r="L410" s="9" t="s">
        <v>2842</v>
      </c>
      <c r="M410" s="13" t="s">
        <v>3264</v>
      </c>
      <c r="N410" s="24" t="str">
        <f t="shared" si="6"/>
        <v>https://onlinelibrary.wiley.com/doi/book/10.1002/9781119437703</v>
      </c>
    </row>
    <row r="411" spans="1:14" ht="27.6" x14ac:dyDescent="0.3">
      <c r="A411" s="12">
        <v>410</v>
      </c>
      <c r="B411" s="12" t="s">
        <v>16</v>
      </c>
      <c r="C411" s="9" t="s">
        <v>2817</v>
      </c>
      <c r="D411" s="22">
        <v>9781119421252</v>
      </c>
      <c r="E411" s="13" t="s">
        <v>1283</v>
      </c>
      <c r="F411" s="16" t="s">
        <v>1284</v>
      </c>
      <c r="G411" s="18">
        <v>1</v>
      </c>
      <c r="H411" s="9" t="s">
        <v>25</v>
      </c>
      <c r="I411" s="10" t="s">
        <v>1285</v>
      </c>
      <c r="J411" s="10" t="s">
        <v>83</v>
      </c>
      <c r="K411" s="13" t="s">
        <v>28</v>
      </c>
      <c r="L411" s="9" t="s">
        <v>2842</v>
      </c>
      <c r="M411" s="13" t="s">
        <v>3265</v>
      </c>
      <c r="N411" s="24" t="str">
        <f t="shared" si="6"/>
        <v>https://onlinelibrary.wiley.com/doi/book/10.1002/9781119421252</v>
      </c>
    </row>
    <row r="412" spans="1:14" x14ac:dyDescent="0.3">
      <c r="A412" s="12">
        <v>411</v>
      </c>
      <c r="B412" s="12" t="s">
        <v>16</v>
      </c>
      <c r="C412" s="9" t="s">
        <v>2817</v>
      </c>
      <c r="D412" s="22">
        <v>9781118785386</v>
      </c>
      <c r="E412" s="13" t="s">
        <v>1286</v>
      </c>
      <c r="F412" s="16" t="s">
        <v>1287</v>
      </c>
      <c r="G412" s="18">
        <v>1</v>
      </c>
      <c r="H412" s="9" t="s">
        <v>12</v>
      </c>
      <c r="I412" s="10" t="s">
        <v>1288</v>
      </c>
      <c r="J412" s="10" t="s">
        <v>21</v>
      </c>
      <c r="K412" s="13" t="s">
        <v>225</v>
      </c>
      <c r="L412" s="9" t="s">
        <v>2842</v>
      </c>
      <c r="M412" s="13" t="s">
        <v>3266</v>
      </c>
      <c r="N412" s="24" t="str">
        <f t="shared" si="6"/>
        <v>https://onlinelibrary.wiley.com/doi/book/10.1002/9781118785386</v>
      </c>
    </row>
    <row r="413" spans="1:14" x14ac:dyDescent="0.3">
      <c r="A413" s="12">
        <v>412</v>
      </c>
      <c r="B413" s="12" t="s">
        <v>16</v>
      </c>
      <c r="C413" s="9" t="s">
        <v>2817</v>
      </c>
      <c r="D413" s="22">
        <v>9781118477151</v>
      </c>
      <c r="E413" s="13" t="s">
        <v>1289</v>
      </c>
      <c r="F413" s="16" t="s">
        <v>1290</v>
      </c>
      <c r="G413" s="18">
        <v>1</v>
      </c>
      <c r="H413" s="9" t="s">
        <v>25</v>
      </c>
      <c r="I413" s="10" t="s">
        <v>1291</v>
      </c>
      <c r="J413" s="10" t="s">
        <v>21</v>
      </c>
      <c r="K413" s="13" t="s">
        <v>225</v>
      </c>
      <c r="L413" s="9" t="s">
        <v>2842</v>
      </c>
      <c r="M413" s="13" t="s">
        <v>3267</v>
      </c>
      <c r="N413" s="24" t="str">
        <f t="shared" si="6"/>
        <v>https://onlinelibrary.wiley.com/doi/book/10.1002/9781118477151</v>
      </c>
    </row>
    <row r="414" spans="1:14" x14ac:dyDescent="0.3">
      <c r="A414" s="12">
        <v>413</v>
      </c>
      <c r="B414" s="12" t="s">
        <v>16</v>
      </c>
      <c r="C414" s="9" t="s">
        <v>2817</v>
      </c>
      <c r="D414" s="22">
        <v>9781118700402</v>
      </c>
      <c r="E414" s="13" t="s">
        <v>1292</v>
      </c>
      <c r="F414" s="16" t="s">
        <v>1293</v>
      </c>
      <c r="G414" s="18">
        <v>1</v>
      </c>
      <c r="H414" s="9" t="s">
        <v>704</v>
      </c>
      <c r="I414" s="10" t="s">
        <v>1294</v>
      </c>
      <c r="J414" s="10" t="s">
        <v>83</v>
      </c>
      <c r="K414" s="13" t="s">
        <v>28</v>
      </c>
      <c r="L414" s="9" t="s">
        <v>2842</v>
      </c>
      <c r="M414" s="13" t="s">
        <v>3268</v>
      </c>
      <c r="N414" s="24" t="str">
        <f t="shared" si="6"/>
        <v>https://onlinelibrary.wiley.com/doi/book/10.1002/9781118700402</v>
      </c>
    </row>
    <row r="415" spans="1:14" x14ac:dyDescent="0.3">
      <c r="A415" s="12">
        <v>414</v>
      </c>
      <c r="B415" s="12" t="s">
        <v>16</v>
      </c>
      <c r="C415" s="9" t="s">
        <v>2817</v>
      </c>
      <c r="D415" s="22">
        <v>9783433603406</v>
      </c>
      <c r="E415" s="13" t="s">
        <v>1295</v>
      </c>
      <c r="F415" s="16" t="s">
        <v>1296</v>
      </c>
      <c r="G415" s="18">
        <v>1</v>
      </c>
      <c r="H415" s="9" t="s">
        <v>25</v>
      </c>
      <c r="I415" s="10" t="s">
        <v>1297</v>
      </c>
      <c r="J415" s="10" t="s">
        <v>1266</v>
      </c>
      <c r="K415" s="13" t="s">
        <v>22</v>
      </c>
      <c r="L415" s="9" t="s">
        <v>2842</v>
      </c>
      <c r="M415" s="13" t="s">
        <v>3269</v>
      </c>
      <c r="N415" s="24" t="str">
        <f t="shared" si="6"/>
        <v>https://onlinelibrary.wiley.com/doi/book/10.1002/9783433603406</v>
      </c>
    </row>
    <row r="416" spans="1:14" x14ac:dyDescent="0.3">
      <c r="A416" s="12">
        <v>415</v>
      </c>
      <c r="B416" s="12" t="s">
        <v>16</v>
      </c>
      <c r="C416" s="9" t="s">
        <v>2817</v>
      </c>
      <c r="D416" s="22">
        <v>9781118897690</v>
      </c>
      <c r="E416" s="13" t="s">
        <v>1298</v>
      </c>
      <c r="F416" s="16" t="s">
        <v>1299</v>
      </c>
      <c r="G416" s="18">
        <v>1</v>
      </c>
      <c r="H416" s="9" t="s">
        <v>25</v>
      </c>
      <c r="I416" s="10" t="s">
        <v>1300</v>
      </c>
      <c r="J416" s="10" t="s">
        <v>21</v>
      </c>
      <c r="K416" s="13" t="s">
        <v>28</v>
      </c>
      <c r="L416" s="9" t="s">
        <v>2842</v>
      </c>
      <c r="M416" s="13" t="s">
        <v>3270</v>
      </c>
      <c r="N416" s="24" t="str">
        <f t="shared" si="6"/>
        <v>https://onlinelibrary.wiley.com/doi/book/10.1002/9781118897690</v>
      </c>
    </row>
    <row r="417" spans="1:14" x14ac:dyDescent="0.3">
      <c r="A417" s="12">
        <v>416</v>
      </c>
      <c r="B417" s="12" t="s">
        <v>16</v>
      </c>
      <c r="C417" s="9" t="s">
        <v>2817</v>
      </c>
      <c r="D417" s="22">
        <v>9783433604489</v>
      </c>
      <c r="E417" s="13" t="s">
        <v>1301</v>
      </c>
      <c r="F417" s="16" t="s">
        <v>1302</v>
      </c>
      <c r="G417" s="18">
        <v>1</v>
      </c>
      <c r="H417" s="9" t="s">
        <v>25</v>
      </c>
      <c r="I417" s="10" t="s">
        <v>1303</v>
      </c>
      <c r="J417" s="10" t="s">
        <v>1266</v>
      </c>
      <c r="K417" s="13" t="s">
        <v>225</v>
      </c>
      <c r="L417" s="9" t="s">
        <v>2842</v>
      </c>
      <c r="M417" s="13" t="s">
        <v>3271</v>
      </c>
      <c r="N417" s="24" t="str">
        <f t="shared" si="6"/>
        <v>https://onlinelibrary.wiley.com/doi/book/10.1002/9783433604489</v>
      </c>
    </row>
    <row r="418" spans="1:14" x14ac:dyDescent="0.3">
      <c r="A418" s="12">
        <v>417</v>
      </c>
      <c r="B418" s="12" t="s">
        <v>16</v>
      </c>
      <c r="C418" s="9" t="s">
        <v>2817</v>
      </c>
      <c r="D418" s="22">
        <v>9781118876503</v>
      </c>
      <c r="E418" s="13" t="s">
        <v>1304</v>
      </c>
      <c r="F418" s="16" t="s">
        <v>1305</v>
      </c>
      <c r="G418" s="18">
        <v>1</v>
      </c>
      <c r="H418" s="9" t="s">
        <v>25</v>
      </c>
      <c r="I418" s="10" t="s">
        <v>1306</v>
      </c>
      <c r="J418" s="10" t="s">
        <v>21</v>
      </c>
      <c r="K418" s="13" t="s">
        <v>28</v>
      </c>
      <c r="L418" s="9" t="s">
        <v>2842</v>
      </c>
      <c r="M418" s="13" t="s">
        <v>3272</v>
      </c>
      <c r="N418" s="24" t="str">
        <f t="shared" si="6"/>
        <v>https://onlinelibrary.wiley.com/doi/book/10.1002/9781118876503</v>
      </c>
    </row>
    <row r="419" spans="1:14" x14ac:dyDescent="0.3">
      <c r="A419" s="12">
        <v>418</v>
      </c>
      <c r="B419" s="12" t="s">
        <v>16</v>
      </c>
      <c r="C419" s="9" t="s">
        <v>2817</v>
      </c>
      <c r="D419" s="22">
        <v>9781118926321</v>
      </c>
      <c r="E419" s="13" t="s">
        <v>1307</v>
      </c>
      <c r="F419" s="16" t="s">
        <v>1308</v>
      </c>
      <c r="G419" s="18">
        <v>1</v>
      </c>
      <c r="H419" s="9" t="s">
        <v>704</v>
      </c>
      <c r="I419" s="10" t="s">
        <v>1309</v>
      </c>
      <c r="J419" s="10" t="s">
        <v>27</v>
      </c>
      <c r="K419" s="13" t="s">
        <v>28</v>
      </c>
      <c r="L419" s="9" t="s">
        <v>2842</v>
      </c>
      <c r="M419" s="13" t="s">
        <v>3273</v>
      </c>
      <c r="N419" s="24" t="str">
        <f t="shared" si="6"/>
        <v>https://onlinelibrary.wiley.com/doi/book/10.1002/9781118926321</v>
      </c>
    </row>
    <row r="420" spans="1:14" x14ac:dyDescent="0.3">
      <c r="A420" s="12">
        <v>419</v>
      </c>
      <c r="B420" s="12" t="s">
        <v>16</v>
      </c>
      <c r="C420" s="9" t="s">
        <v>2817</v>
      </c>
      <c r="D420" s="22">
        <v>9783433603338</v>
      </c>
      <c r="E420" s="13" t="s">
        <v>1310</v>
      </c>
      <c r="F420" s="16" t="s">
        <v>1311</v>
      </c>
      <c r="G420" s="18">
        <v>1</v>
      </c>
      <c r="H420" s="9" t="s">
        <v>25</v>
      </c>
      <c r="I420" s="10" t="s">
        <v>1312</v>
      </c>
      <c r="J420" s="10" t="s">
        <v>1266</v>
      </c>
      <c r="K420" s="13" t="s">
        <v>225</v>
      </c>
      <c r="L420" s="9" t="s">
        <v>2842</v>
      </c>
      <c r="M420" s="13" t="s">
        <v>3274</v>
      </c>
      <c r="N420" s="24" t="str">
        <f t="shared" si="6"/>
        <v>https://onlinelibrary.wiley.com/doi/book/10.1002/9783433603338</v>
      </c>
    </row>
    <row r="421" spans="1:14" x14ac:dyDescent="0.3">
      <c r="A421" s="12">
        <v>420</v>
      </c>
      <c r="B421" s="12" t="s">
        <v>16</v>
      </c>
      <c r="C421" s="9" t="s">
        <v>2817</v>
      </c>
      <c r="D421" s="22">
        <v>9781118928806</v>
      </c>
      <c r="E421" s="13" t="s">
        <v>1313</v>
      </c>
      <c r="F421" s="16" t="s">
        <v>1314</v>
      </c>
      <c r="G421" s="18">
        <v>1</v>
      </c>
      <c r="H421" s="9" t="s">
        <v>25</v>
      </c>
      <c r="I421" s="10" t="s">
        <v>1315</v>
      </c>
      <c r="J421" s="10" t="s">
        <v>27</v>
      </c>
      <c r="K421" s="13" t="s">
        <v>56</v>
      </c>
      <c r="L421" s="9" t="s">
        <v>2842</v>
      </c>
      <c r="M421" s="13" t="s">
        <v>3275</v>
      </c>
      <c r="N421" s="24" t="str">
        <f t="shared" si="6"/>
        <v>https://onlinelibrary.wiley.com/doi/book/10.1002/9781118928806</v>
      </c>
    </row>
    <row r="422" spans="1:14" ht="27.6" x14ac:dyDescent="0.3">
      <c r="A422" s="12">
        <v>421</v>
      </c>
      <c r="B422" s="12" t="s">
        <v>16</v>
      </c>
      <c r="C422" s="9" t="s">
        <v>2817</v>
      </c>
      <c r="D422" s="22">
        <v>9783433604441</v>
      </c>
      <c r="E422" s="13" t="s">
        <v>1316</v>
      </c>
      <c r="F422" s="16" t="s">
        <v>1317</v>
      </c>
      <c r="G422" s="18">
        <v>1</v>
      </c>
      <c r="H422" s="9" t="s">
        <v>25</v>
      </c>
      <c r="I422" s="10" t="s">
        <v>1318</v>
      </c>
      <c r="J422" s="10" t="s">
        <v>1266</v>
      </c>
      <c r="K422" s="13" t="s">
        <v>225</v>
      </c>
      <c r="L422" s="9" t="s">
        <v>2842</v>
      </c>
      <c r="M422" s="13" t="s">
        <v>3276</v>
      </c>
      <c r="N422" s="24" t="str">
        <f t="shared" si="6"/>
        <v>https://onlinelibrary.wiley.com/doi/book/10.1002/9783433604441</v>
      </c>
    </row>
    <row r="423" spans="1:14" x14ac:dyDescent="0.3">
      <c r="A423" s="12">
        <v>422</v>
      </c>
      <c r="B423" s="12" t="s">
        <v>16</v>
      </c>
      <c r="C423" s="9" t="s">
        <v>2817</v>
      </c>
      <c r="D423" s="22">
        <v>9783433604168</v>
      </c>
      <c r="E423" s="13" t="s">
        <v>1319</v>
      </c>
      <c r="F423" s="16" t="s">
        <v>1320</v>
      </c>
      <c r="G423" s="18">
        <v>1</v>
      </c>
      <c r="H423" s="9" t="s">
        <v>25</v>
      </c>
      <c r="I423" s="10" t="s">
        <v>1321</v>
      </c>
      <c r="J423" s="10" t="s">
        <v>1266</v>
      </c>
      <c r="K423" s="13" t="s">
        <v>212</v>
      </c>
      <c r="L423" s="9" t="s">
        <v>2842</v>
      </c>
      <c r="M423" s="13" t="s">
        <v>3277</v>
      </c>
      <c r="N423" s="24" t="str">
        <f t="shared" si="6"/>
        <v>https://onlinelibrary.wiley.com/doi/book/10.1002/9783433604168</v>
      </c>
    </row>
    <row r="424" spans="1:14" ht="27.6" x14ac:dyDescent="0.3">
      <c r="A424" s="12">
        <v>423</v>
      </c>
      <c r="B424" s="12" t="s">
        <v>16</v>
      </c>
      <c r="C424" s="9" t="s">
        <v>2817</v>
      </c>
      <c r="D424" s="22">
        <v>9783433603536</v>
      </c>
      <c r="E424" s="13" t="s">
        <v>1322</v>
      </c>
      <c r="F424" s="16" t="s">
        <v>1323</v>
      </c>
      <c r="G424" s="18">
        <v>1</v>
      </c>
      <c r="H424" s="9" t="s">
        <v>25</v>
      </c>
      <c r="I424" s="10" t="s">
        <v>1324</v>
      </c>
      <c r="J424" s="10" t="s">
        <v>1266</v>
      </c>
      <c r="K424" s="13" t="s">
        <v>225</v>
      </c>
      <c r="L424" s="9" t="s">
        <v>2842</v>
      </c>
      <c r="M424" s="13" t="s">
        <v>3278</v>
      </c>
      <c r="N424" s="24" t="str">
        <f t="shared" si="6"/>
        <v>https://onlinelibrary.wiley.com/doi/book/10.1002/9783433603536</v>
      </c>
    </row>
    <row r="425" spans="1:14" x14ac:dyDescent="0.3">
      <c r="A425" s="12">
        <v>424</v>
      </c>
      <c r="B425" s="12" t="s">
        <v>16</v>
      </c>
      <c r="C425" s="9" t="s">
        <v>2817</v>
      </c>
      <c r="D425" s="22">
        <v>9783433604397</v>
      </c>
      <c r="E425" s="13" t="s">
        <v>1325</v>
      </c>
      <c r="F425" s="16" t="s">
        <v>1326</v>
      </c>
      <c r="G425" s="18">
        <v>1</v>
      </c>
      <c r="H425" s="9" t="s">
        <v>704</v>
      </c>
      <c r="I425" s="10" t="s">
        <v>1327</v>
      </c>
      <c r="J425" s="10" t="s">
        <v>1266</v>
      </c>
      <c r="K425" s="13" t="s">
        <v>225</v>
      </c>
      <c r="L425" s="9" t="s">
        <v>2842</v>
      </c>
      <c r="M425" s="13" t="s">
        <v>3279</v>
      </c>
      <c r="N425" s="24" t="str">
        <f t="shared" si="6"/>
        <v>https://onlinelibrary.wiley.com/doi/book/10.1002/9783433604397</v>
      </c>
    </row>
    <row r="426" spans="1:14" ht="27.6" x14ac:dyDescent="0.3">
      <c r="A426" s="12">
        <v>425</v>
      </c>
      <c r="B426" s="12" t="s">
        <v>16</v>
      </c>
      <c r="C426" s="9" t="s">
        <v>2817</v>
      </c>
      <c r="D426" s="22">
        <v>9781118852453</v>
      </c>
      <c r="E426" s="13" t="s">
        <v>1328</v>
      </c>
      <c r="F426" s="16" t="s">
        <v>1329</v>
      </c>
      <c r="G426" s="18">
        <v>1</v>
      </c>
      <c r="H426" s="9" t="s">
        <v>25</v>
      </c>
      <c r="I426" s="10" t="s">
        <v>1330</v>
      </c>
      <c r="J426" s="10" t="s">
        <v>83</v>
      </c>
      <c r="K426" s="13" t="s">
        <v>225</v>
      </c>
      <c r="L426" s="9" t="s">
        <v>2842</v>
      </c>
      <c r="M426" s="13" t="s">
        <v>3280</v>
      </c>
      <c r="N426" s="24" t="str">
        <f t="shared" si="6"/>
        <v>https://onlinelibrary.wiley.com/doi/book/10.1002/9781118852453</v>
      </c>
    </row>
    <row r="427" spans="1:14" x14ac:dyDescent="0.3">
      <c r="A427" s="12">
        <v>426</v>
      </c>
      <c r="B427" s="12" t="s">
        <v>16</v>
      </c>
      <c r="C427" s="9" t="s">
        <v>2817</v>
      </c>
      <c r="D427" s="22">
        <v>9781118725542</v>
      </c>
      <c r="E427" s="13" t="s">
        <v>1331</v>
      </c>
      <c r="F427" s="16" t="s">
        <v>3783</v>
      </c>
      <c r="G427" s="18">
        <v>1</v>
      </c>
      <c r="H427" s="9" t="s">
        <v>25</v>
      </c>
      <c r="I427" s="10" t="s">
        <v>1332</v>
      </c>
      <c r="J427" s="10" t="s">
        <v>83</v>
      </c>
      <c r="K427" s="13" t="s">
        <v>225</v>
      </c>
      <c r="L427" s="9" t="s">
        <v>2842</v>
      </c>
      <c r="M427" s="13" t="s">
        <v>3281</v>
      </c>
      <c r="N427" s="24" t="str">
        <f t="shared" si="6"/>
        <v>https://onlinelibrary.wiley.com/doi/book/10.1002/9781118725542</v>
      </c>
    </row>
    <row r="428" spans="1:14" x14ac:dyDescent="0.3">
      <c r="A428" s="12">
        <v>427</v>
      </c>
      <c r="B428" s="12" t="s">
        <v>16</v>
      </c>
      <c r="C428" s="9" t="s">
        <v>2817</v>
      </c>
      <c r="D428" s="22">
        <v>9781119070818</v>
      </c>
      <c r="E428" s="13" t="s">
        <v>1333</v>
      </c>
      <c r="F428" s="16" t="s">
        <v>1334</v>
      </c>
      <c r="G428" s="18">
        <v>1</v>
      </c>
      <c r="H428" s="9" t="s">
        <v>1335</v>
      </c>
      <c r="I428" s="10" t="s">
        <v>1336</v>
      </c>
      <c r="J428" s="10" t="s">
        <v>21</v>
      </c>
      <c r="K428" s="13" t="s">
        <v>28</v>
      </c>
      <c r="L428" s="9" t="s">
        <v>2842</v>
      </c>
      <c r="M428" s="13" t="s">
        <v>3282</v>
      </c>
      <c r="N428" s="24" t="str">
        <f t="shared" si="6"/>
        <v>https://onlinelibrary.wiley.com/doi/book/10.1002/9781119070818</v>
      </c>
    </row>
    <row r="429" spans="1:14" x14ac:dyDescent="0.3">
      <c r="A429" s="12">
        <v>428</v>
      </c>
      <c r="B429" s="12" t="s">
        <v>16</v>
      </c>
      <c r="C429" s="9" t="s">
        <v>2817</v>
      </c>
      <c r="D429" s="22">
        <v>9783433605158</v>
      </c>
      <c r="E429" s="13" t="s">
        <v>1337</v>
      </c>
      <c r="F429" s="16" t="s">
        <v>3784</v>
      </c>
      <c r="G429" s="18">
        <v>1</v>
      </c>
      <c r="H429" s="9" t="s">
        <v>25</v>
      </c>
      <c r="I429" s="10" t="s">
        <v>1312</v>
      </c>
      <c r="J429" s="10" t="s">
        <v>1266</v>
      </c>
      <c r="K429" s="13" t="s">
        <v>22</v>
      </c>
      <c r="L429" s="9" t="s">
        <v>2842</v>
      </c>
      <c r="M429" s="13" t="s">
        <v>3283</v>
      </c>
      <c r="N429" s="24" t="str">
        <f t="shared" si="6"/>
        <v>https://onlinelibrary.wiley.com/doi/book/10.1002/9783433605158</v>
      </c>
    </row>
    <row r="430" spans="1:14" ht="27.6" x14ac:dyDescent="0.3">
      <c r="A430" s="12">
        <v>429</v>
      </c>
      <c r="B430" s="12" t="s">
        <v>16</v>
      </c>
      <c r="C430" s="9" t="s">
        <v>2817</v>
      </c>
      <c r="D430" s="22">
        <v>9781119128052</v>
      </c>
      <c r="E430" s="13" t="s">
        <v>1338</v>
      </c>
      <c r="F430" s="16" t="s">
        <v>1339</v>
      </c>
      <c r="G430" s="18">
        <v>1</v>
      </c>
      <c r="H430" s="9" t="s">
        <v>25</v>
      </c>
      <c r="I430" s="10" t="s">
        <v>1340</v>
      </c>
      <c r="J430" s="10" t="s">
        <v>27</v>
      </c>
      <c r="K430" s="13" t="s">
        <v>28</v>
      </c>
      <c r="L430" s="9" t="s">
        <v>2842</v>
      </c>
      <c r="M430" s="13" t="s">
        <v>3284</v>
      </c>
      <c r="N430" s="24" t="str">
        <f t="shared" si="6"/>
        <v>https://onlinelibrary.wiley.com/doi/book/10.1002/9781119128052</v>
      </c>
    </row>
    <row r="431" spans="1:14" x14ac:dyDescent="0.3">
      <c r="A431" s="12">
        <v>430</v>
      </c>
      <c r="B431" s="12" t="s">
        <v>16</v>
      </c>
      <c r="C431" s="9" t="s">
        <v>2817</v>
      </c>
      <c r="D431" s="22">
        <v>9781119135470</v>
      </c>
      <c r="E431" s="13" t="s">
        <v>1341</v>
      </c>
      <c r="F431" s="16" t="s">
        <v>1342</v>
      </c>
      <c r="G431" s="18">
        <v>1</v>
      </c>
      <c r="H431" s="9" t="s">
        <v>25</v>
      </c>
      <c r="I431" s="10" t="s">
        <v>1343</v>
      </c>
      <c r="J431" s="10" t="s">
        <v>27</v>
      </c>
      <c r="K431" s="13" t="s">
        <v>28</v>
      </c>
      <c r="L431" s="9" t="s">
        <v>2842</v>
      </c>
      <c r="M431" s="13" t="s">
        <v>3285</v>
      </c>
      <c r="N431" s="24" t="str">
        <f t="shared" si="6"/>
        <v>https://onlinelibrary.wiley.com/doi/book/10.1002/9781119135470</v>
      </c>
    </row>
    <row r="432" spans="1:14" x14ac:dyDescent="0.3">
      <c r="A432" s="12">
        <v>431</v>
      </c>
      <c r="B432" s="12" t="s">
        <v>16</v>
      </c>
      <c r="C432" s="9" t="s">
        <v>2817</v>
      </c>
      <c r="D432" s="22">
        <v>9783433605288</v>
      </c>
      <c r="E432" s="13" t="s">
        <v>1344</v>
      </c>
      <c r="F432" s="16" t="s">
        <v>1345</v>
      </c>
      <c r="G432" s="18">
        <v>1</v>
      </c>
      <c r="H432" s="9" t="s">
        <v>25</v>
      </c>
      <c r="I432" s="10" t="s">
        <v>1346</v>
      </c>
      <c r="J432" s="10" t="s">
        <v>1266</v>
      </c>
      <c r="K432" s="13" t="s">
        <v>22</v>
      </c>
      <c r="L432" s="9" t="s">
        <v>2842</v>
      </c>
      <c r="M432" s="13" t="s">
        <v>3286</v>
      </c>
      <c r="N432" s="24" t="str">
        <f t="shared" si="6"/>
        <v>https://onlinelibrary.wiley.com/doi/book/10.1002/9783433605288</v>
      </c>
    </row>
    <row r="433" spans="1:14" x14ac:dyDescent="0.3">
      <c r="A433" s="12">
        <v>432</v>
      </c>
      <c r="B433" s="12" t="s">
        <v>16</v>
      </c>
      <c r="C433" s="9" t="s">
        <v>2817</v>
      </c>
      <c r="D433" s="22">
        <v>9783433606230</v>
      </c>
      <c r="E433" s="13" t="s">
        <v>1347</v>
      </c>
      <c r="F433" s="16" t="s">
        <v>1348</v>
      </c>
      <c r="G433" s="18">
        <v>1</v>
      </c>
      <c r="H433" s="9" t="s">
        <v>25</v>
      </c>
      <c r="I433" s="10" t="s">
        <v>1349</v>
      </c>
      <c r="J433" s="10" t="s">
        <v>1266</v>
      </c>
      <c r="K433" s="13" t="s">
        <v>28</v>
      </c>
      <c r="L433" s="9" t="s">
        <v>2842</v>
      </c>
      <c r="M433" s="13" t="s">
        <v>3287</v>
      </c>
      <c r="N433" s="24" t="str">
        <f t="shared" si="6"/>
        <v>https://onlinelibrary.wiley.com/doi/book/10.1002/9783433606230</v>
      </c>
    </row>
    <row r="434" spans="1:14" x14ac:dyDescent="0.3">
      <c r="A434" s="12">
        <v>433</v>
      </c>
      <c r="B434" s="12" t="s">
        <v>16</v>
      </c>
      <c r="C434" s="9" t="s">
        <v>2817</v>
      </c>
      <c r="D434" s="22">
        <v>9783433605219</v>
      </c>
      <c r="E434" s="13" t="s">
        <v>1350</v>
      </c>
      <c r="F434" s="16" t="s">
        <v>3785</v>
      </c>
      <c r="G434" s="18">
        <v>1</v>
      </c>
      <c r="H434" s="9" t="s">
        <v>25</v>
      </c>
      <c r="I434" s="10" t="s">
        <v>1351</v>
      </c>
      <c r="J434" s="10" t="s">
        <v>1266</v>
      </c>
      <c r="K434" s="13" t="s">
        <v>22</v>
      </c>
      <c r="L434" s="9" t="s">
        <v>2842</v>
      </c>
      <c r="M434" s="13" t="s">
        <v>3288</v>
      </c>
      <c r="N434" s="24" t="str">
        <f t="shared" si="6"/>
        <v>https://onlinelibrary.wiley.com/doi/book/10.1002/9783433605219</v>
      </c>
    </row>
    <row r="435" spans="1:14" x14ac:dyDescent="0.3">
      <c r="A435" s="12">
        <v>434</v>
      </c>
      <c r="B435" s="12" t="s">
        <v>16</v>
      </c>
      <c r="C435" s="9" t="s">
        <v>2817</v>
      </c>
      <c r="D435" s="22">
        <v>9781119222989</v>
      </c>
      <c r="E435" s="13" t="s">
        <v>1352</v>
      </c>
      <c r="F435" s="16" t="s">
        <v>1353</v>
      </c>
      <c r="G435" s="18">
        <v>1</v>
      </c>
      <c r="H435" s="9" t="s">
        <v>25</v>
      </c>
      <c r="I435" s="10" t="s">
        <v>1354</v>
      </c>
      <c r="J435" s="10" t="s">
        <v>27</v>
      </c>
      <c r="K435" s="13" t="s">
        <v>56</v>
      </c>
      <c r="L435" s="9" t="s">
        <v>2842</v>
      </c>
      <c r="M435" s="13" t="s">
        <v>3289</v>
      </c>
      <c r="N435" s="24" t="str">
        <f t="shared" si="6"/>
        <v>https://onlinelibrary.wiley.com/doi/book/10.1002/9781119222989</v>
      </c>
    </row>
    <row r="436" spans="1:14" x14ac:dyDescent="0.3">
      <c r="A436" s="12">
        <v>435</v>
      </c>
      <c r="B436" s="12" t="s">
        <v>16</v>
      </c>
      <c r="C436" s="9" t="s">
        <v>2817</v>
      </c>
      <c r="D436" s="22">
        <v>9783433606803</v>
      </c>
      <c r="E436" s="13" t="s">
        <v>1355</v>
      </c>
      <c r="F436" s="16" t="s">
        <v>1356</v>
      </c>
      <c r="G436" s="18">
        <v>1</v>
      </c>
      <c r="H436" s="9" t="s">
        <v>25</v>
      </c>
      <c r="I436" s="10" t="s">
        <v>1357</v>
      </c>
      <c r="J436" s="10" t="s">
        <v>1266</v>
      </c>
      <c r="K436" s="13" t="s">
        <v>28</v>
      </c>
      <c r="L436" s="9" t="s">
        <v>2842</v>
      </c>
      <c r="M436" s="13" t="s">
        <v>3290</v>
      </c>
      <c r="N436" s="24" t="str">
        <f t="shared" si="6"/>
        <v>https://onlinelibrary.wiley.com/doi/book/10.1002/9783433606803</v>
      </c>
    </row>
    <row r="437" spans="1:14" ht="27.6" x14ac:dyDescent="0.3">
      <c r="A437" s="12">
        <v>436</v>
      </c>
      <c r="B437" s="12" t="s">
        <v>16</v>
      </c>
      <c r="C437" s="9" t="s">
        <v>2817</v>
      </c>
      <c r="D437" s="22">
        <v>9783433607190</v>
      </c>
      <c r="E437" s="13" t="s">
        <v>1358</v>
      </c>
      <c r="F437" s="16" t="s">
        <v>1359</v>
      </c>
      <c r="G437" s="18">
        <v>1</v>
      </c>
      <c r="H437" s="9" t="s">
        <v>25</v>
      </c>
      <c r="I437" s="10" t="s">
        <v>1360</v>
      </c>
      <c r="J437" s="10" t="s">
        <v>1266</v>
      </c>
      <c r="K437" s="13" t="s">
        <v>212</v>
      </c>
      <c r="L437" s="9" t="s">
        <v>2842</v>
      </c>
      <c r="M437" s="13" t="s">
        <v>3291</v>
      </c>
      <c r="N437" s="24" t="str">
        <f t="shared" si="6"/>
        <v>https://onlinelibrary.wiley.com/doi/book/10.1002/9783433607190</v>
      </c>
    </row>
    <row r="438" spans="1:14" x14ac:dyDescent="0.3">
      <c r="A438" s="12">
        <v>437</v>
      </c>
      <c r="B438" s="12" t="s">
        <v>16</v>
      </c>
      <c r="C438" s="9" t="s">
        <v>2817</v>
      </c>
      <c r="D438" s="22">
        <v>9781119233015</v>
      </c>
      <c r="E438" s="13" t="s">
        <v>1361</v>
      </c>
      <c r="F438" s="16" t="s">
        <v>1362</v>
      </c>
      <c r="G438" s="18">
        <v>1</v>
      </c>
      <c r="H438" s="9" t="s">
        <v>25</v>
      </c>
      <c r="I438" s="10" t="s">
        <v>1363</v>
      </c>
      <c r="J438" s="10" t="s">
        <v>27</v>
      </c>
      <c r="K438" s="13" t="s">
        <v>28</v>
      </c>
      <c r="L438" s="9" t="s">
        <v>2842</v>
      </c>
      <c r="M438" s="13" t="s">
        <v>3292</v>
      </c>
      <c r="N438" s="24" t="str">
        <f t="shared" si="6"/>
        <v>https://onlinelibrary.wiley.com/doi/book/10.1002/9781119233015</v>
      </c>
    </row>
    <row r="439" spans="1:14" ht="27.6" x14ac:dyDescent="0.3">
      <c r="A439" s="12">
        <v>438</v>
      </c>
      <c r="B439" s="12" t="s">
        <v>16</v>
      </c>
      <c r="C439" s="9" t="s">
        <v>2817</v>
      </c>
      <c r="D439" s="22">
        <v>9783433607749</v>
      </c>
      <c r="E439" s="13" t="s">
        <v>1364</v>
      </c>
      <c r="F439" s="16" t="s">
        <v>1365</v>
      </c>
      <c r="G439" s="18">
        <v>1</v>
      </c>
      <c r="H439" s="9" t="s">
        <v>25</v>
      </c>
      <c r="I439" s="10" t="s">
        <v>1366</v>
      </c>
      <c r="J439" s="10" t="s">
        <v>1266</v>
      </c>
      <c r="K439" s="13" t="s">
        <v>212</v>
      </c>
      <c r="L439" s="9" t="s">
        <v>2842</v>
      </c>
      <c r="M439" s="13" t="s">
        <v>3293</v>
      </c>
      <c r="N439" s="24" t="str">
        <f t="shared" si="6"/>
        <v>https://onlinelibrary.wiley.com/doi/book/10.1002/9783433607749</v>
      </c>
    </row>
    <row r="440" spans="1:14" ht="27.6" x14ac:dyDescent="0.3">
      <c r="A440" s="12">
        <v>439</v>
      </c>
      <c r="B440" s="12" t="s">
        <v>16</v>
      </c>
      <c r="C440" s="9" t="s">
        <v>2817</v>
      </c>
      <c r="D440" s="22">
        <v>9783433607671</v>
      </c>
      <c r="E440" s="13" t="s">
        <v>1367</v>
      </c>
      <c r="F440" s="16" t="s">
        <v>1368</v>
      </c>
      <c r="G440" s="18">
        <v>1</v>
      </c>
      <c r="H440" s="9" t="s">
        <v>12</v>
      </c>
      <c r="I440" s="10" t="s">
        <v>1369</v>
      </c>
      <c r="J440" s="10" t="s">
        <v>1266</v>
      </c>
      <c r="K440" s="13" t="s">
        <v>212</v>
      </c>
      <c r="L440" s="9" t="s">
        <v>2842</v>
      </c>
      <c r="M440" s="13" t="s">
        <v>3294</v>
      </c>
      <c r="N440" s="24" t="str">
        <f t="shared" si="6"/>
        <v>https://onlinelibrary.wiley.com/doi/book/10.1002/9783433607671</v>
      </c>
    </row>
    <row r="441" spans="1:14" ht="41.4" x14ac:dyDescent="0.3">
      <c r="A441" s="12">
        <v>440</v>
      </c>
      <c r="B441" s="12" t="s">
        <v>16</v>
      </c>
      <c r="C441" s="9" t="s">
        <v>2817</v>
      </c>
      <c r="D441" s="22">
        <v>9783433607008</v>
      </c>
      <c r="E441" s="13" t="s">
        <v>1370</v>
      </c>
      <c r="F441" s="16" t="s">
        <v>1371</v>
      </c>
      <c r="G441" s="18">
        <v>1</v>
      </c>
      <c r="H441" s="9" t="s">
        <v>12</v>
      </c>
      <c r="I441" s="10" t="s">
        <v>1372</v>
      </c>
      <c r="J441" s="10" t="s">
        <v>1266</v>
      </c>
      <c r="K441" s="13" t="s">
        <v>22</v>
      </c>
      <c r="L441" s="9" t="s">
        <v>2842</v>
      </c>
      <c r="M441" s="13" t="s">
        <v>3295</v>
      </c>
      <c r="N441" s="24" t="str">
        <f t="shared" si="6"/>
        <v>https://onlinelibrary.wiley.com/doi/book/10.1002/9783433607008</v>
      </c>
    </row>
    <row r="442" spans="1:14" x14ac:dyDescent="0.3">
      <c r="A442" s="12">
        <v>441</v>
      </c>
      <c r="B442" s="12" t="s">
        <v>16</v>
      </c>
      <c r="C442" s="9" t="s">
        <v>2817</v>
      </c>
      <c r="D442" s="22">
        <v>9783433607794</v>
      </c>
      <c r="E442" s="13" t="s">
        <v>1373</v>
      </c>
      <c r="F442" s="16" t="s">
        <v>1374</v>
      </c>
      <c r="G442" s="18">
        <v>1</v>
      </c>
      <c r="H442" s="9" t="s">
        <v>25</v>
      </c>
      <c r="I442" s="10" t="s">
        <v>1312</v>
      </c>
      <c r="J442" s="10" t="s">
        <v>1266</v>
      </c>
      <c r="K442" s="13" t="s">
        <v>28</v>
      </c>
      <c r="L442" s="9" t="s">
        <v>2842</v>
      </c>
      <c r="M442" s="13" t="s">
        <v>3296</v>
      </c>
      <c r="N442" s="24" t="str">
        <f t="shared" si="6"/>
        <v>https://onlinelibrary.wiley.com/doi/book/10.1002/9783433607794</v>
      </c>
    </row>
    <row r="443" spans="1:14" x14ac:dyDescent="0.3">
      <c r="A443" s="12">
        <v>442</v>
      </c>
      <c r="B443" s="12" t="s">
        <v>16</v>
      </c>
      <c r="C443" s="9" t="s">
        <v>2817</v>
      </c>
      <c r="D443" s="22">
        <v>9783433606445</v>
      </c>
      <c r="E443" s="13" t="s">
        <v>1375</v>
      </c>
      <c r="F443" s="16" t="s">
        <v>1376</v>
      </c>
      <c r="G443" s="18">
        <v>1</v>
      </c>
      <c r="H443" s="9" t="s">
        <v>25</v>
      </c>
      <c r="I443" s="10" t="s">
        <v>1377</v>
      </c>
      <c r="J443" s="10" t="s">
        <v>1266</v>
      </c>
      <c r="K443" s="13" t="s">
        <v>28</v>
      </c>
      <c r="L443" s="9" t="s">
        <v>2842</v>
      </c>
      <c r="M443" s="13" t="s">
        <v>3297</v>
      </c>
      <c r="N443" s="24" t="str">
        <f t="shared" si="6"/>
        <v>https://onlinelibrary.wiley.com/doi/book/10.1002/9783433606445</v>
      </c>
    </row>
    <row r="444" spans="1:14" x14ac:dyDescent="0.3">
      <c r="A444" s="12">
        <v>443</v>
      </c>
      <c r="B444" s="12" t="s">
        <v>16</v>
      </c>
      <c r="C444" s="9" t="s">
        <v>2817</v>
      </c>
      <c r="D444" s="22">
        <v>9783433607565</v>
      </c>
      <c r="E444" s="13" t="s">
        <v>1378</v>
      </c>
      <c r="F444" s="16" t="s">
        <v>1379</v>
      </c>
      <c r="G444" s="18">
        <v>1</v>
      </c>
      <c r="H444" s="9" t="s">
        <v>25</v>
      </c>
      <c r="I444" s="10" t="s">
        <v>1346</v>
      </c>
      <c r="J444" s="10" t="s">
        <v>1266</v>
      </c>
      <c r="K444" s="13" t="s">
        <v>28</v>
      </c>
      <c r="L444" s="9" t="s">
        <v>2842</v>
      </c>
      <c r="M444" s="13" t="s">
        <v>3298</v>
      </c>
      <c r="N444" s="24" t="str">
        <f t="shared" si="6"/>
        <v>https://onlinelibrary.wiley.com/doi/book/10.1002/9783433607565</v>
      </c>
    </row>
    <row r="445" spans="1:14" ht="41.4" x14ac:dyDescent="0.3">
      <c r="A445" s="12">
        <v>444</v>
      </c>
      <c r="B445" s="12" t="s">
        <v>16</v>
      </c>
      <c r="C445" s="9" t="s">
        <v>2817</v>
      </c>
      <c r="D445" s="22">
        <v>9783433606667</v>
      </c>
      <c r="E445" s="13" t="s">
        <v>1380</v>
      </c>
      <c r="F445" s="16" t="s">
        <v>1381</v>
      </c>
      <c r="G445" s="18">
        <v>1</v>
      </c>
      <c r="H445" s="9" t="s">
        <v>25</v>
      </c>
      <c r="I445" s="10" t="s">
        <v>1382</v>
      </c>
      <c r="J445" s="10" t="s">
        <v>1266</v>
      </c>
      <c r="K445" s="13" t="s">
        <v>28</v>
      </c>
      <c r="L445" s="9" t="s">
        <v>2842</v>
      </c>
      <c r="M445" s="13" t="s">
        <v>3299</v>
      </c>
      <c r="N445" s="24" t="str">
        <f t="shared" si="6"/>
        <v>https://onlinelibrary.wiley.com/doi/book/10.1002/9783433606667</v>
      </c>
    </row>
    <row r="446" spans="1:14" x14ac:dyDescent="0.3">
      <c r="A446" s="12">
        <v>445</v>
      </c>
      <c r="B446" s="12" t="s">
        <v>16</v>
      </c>
      <c r="C446" s="9" t="s">
        <v>2817</v>
      </c>
      <c r="D446" s="22">
        <v>9781119194705</v>
      </c>
      <c r="E446" s="13" t="s">
        <v>1383</v>
      </c>
      <c r="F446" s="16" t="s">
        <v>1384</v>
      </c>
      <c r="G446" s="18">
        <v>1</v>
      </c>
      <c r="H446" s="9" t="s">
        <v>25</v>
      </c>
      <c r="I446" s="10" t="s">
        <v>1385</v>
      </c>
      <c r="J446" s="10" t="s">
        <v>27</v>
      </c>
      <c r="K446" s="13" t="s">
        <v>28</v>
      </c>
      <c r="L446" s="9" t="s">
        <v>2842</v>
      </c>
      <c r="M446" s="13" t="s">
        <v>3300</v>
      </c>
      <c r="N446" s="24" t="str">
        <f t="shared" si="6"/>
        <v>https://onlinelibrary.wiley.com/doi/book/10.1002/9781119194705</v>
      </c>
    </row>
    <row r="447" spans="1:14" x14ac:dyDescent="0.3">
      <c r="A447" s="12">
        <v>446</v>
      </c>
      <c r="B447" s="12" t="s">
        <v>16</v>
      </c>
      <c r="C447" s="9" t="s">
        <v>2817</v>
      </c>
      <c r="D447" s="22">
        <v>9783433607633</v>
      </c>
      <c r="E447" s="13" t="s">
        <v>1386</v>
      </c>
      <c r="F447" s="16" t="s">
        <v>1387</v>
      </c>
      <c r="G447" s="18">
        <v>1</v>
      </c>
      <c r="H447" s="9" t="s">
        <v>25</v>
      </c>
      <c r="I447" s="10" t="s">
        <v>1388</v>
      </c>
      <c r="J447" s="10" t="s">
        <v>1266</v>
      </c>
      <c r="K447" s="13" t="s">
        <v>28</v>
      </c>
      <c r="L447" s="9" t="s">
        <v>2842</v>
      </c>
      <c r="M447" s="13" t="s">
        <v>3301</v>
      </c>
      <c r="N447" s="24" t="str">
        <f t="shared" si="6"/>
        <v>https://onlinelibrary.wiley.com/doi/book/10.1002/9783433607633</v>
      </c>
    </row>
    <row r="448" spans="1:14" ht="27.6" x14ac:dyDescent="0.3">
      <c r="A448" s="12">
        <v>447</v>
      </c>
      <c r="B448" s="12" t="s">
        <v>16</v>
      </c>
      <c r="C448" s="9" t="s">
        <v>2817</v>
      </c>
      <c r="D448" s="22">
        <v>9781119190691</v>
      </c>
      <c r="E448" s="13" t="s">
        <v>1389</v>
      </c>
      <c r="F448" s="16" t="s">
        <v>1390</v>
      </c>
      <c r="G448" s="18">
        <v>1</v>
      </c>
      <c r="H448" s="9" t="s">
        <v>25</v>
      </c>
      <c r="I448" s="10" t="s">
        <v>1391</v>
      </c>
      <c r="J448" s="10" t="s">
        <v>27</v>
      </c>
      <c r="K448" s="13" t="s">
        <v>28</v>
      </c>
      <c r="L448" s="9" t="s">
        <v>2842</v>
      </c>
      <c r="M448" s="13" t="s">
        <v>3302</v>
      </c>
      <c r="N448" s="24" t="str">
        <f t="shared" si="6"/>
        <v>https://onlinelibrary.wiley.com/doi/book/10.1002/9781119190691</v>
      </c>
    </row>
    <row r="449" spans="1:14" x14ac:dyDescent="0.3">
      <c r="A449" s="12">
        <v>448</v>
      </c>
      <c r="B449" s="12" t="s">
        <v>16</v>
      </c>
      <c r="C449" s="9" t="s">
        <v>2817</v>
      </c>
      <c r="D449" s="22">
        <v>9781119266105</v>
      </c>
      <c r="E449" s="13" t="s">
        <v>1392</v>
      </c>
      <c r="F449" s="16" t="s">
        <v>1393</v>
      </c>
      <c r="G449" s="18">
        <v>1</v>
      </c>
      <c r="H449" s="9" t="s">
        <v>985</v>
      </c>
      <c r="I449" s="10" t="s">
        <v>1394</v>
      </c>
      <c r="J449" s="10" t="s">
        <v>27</v>
      </c>
      <c r="K449" s="13" t="s">
        <v>56</v>
      </c>
      <c r="L449" s="9" t="s">
        <v>2842</v>
      </c>
      <c r="M449" s="13" t="s">
        <v>3303</v>
      </c>
      <c r="N449" s="24" t="str">
        <f t="shared" si="6"/>
        <v>https://onlinelibrary.wiley.com/doi/book/10.1002/9781119266105</v>
      </c>
    </row>
    <row r="450" spans="1:14" x14ac:dyDescent="0.3">
      <c r="A450" s="12">
        <v>449</v>
      </c>
      <c r="B450" s="12" t="s">
        <v>16</v>
      </c>
      <c r="C450" s="9" t="s">
        <v>2817</v>
      </c>
      <c r="D450" s="22">
        <v>9783433606520</v>
      </c>
      <c r="E450" s="13" t="s">
        <v>1395</v>
      </c>
      <c r="F450" s="16" t="s">
        <v>1396</v>
      </c>
      <c r="G450" s="18">
        <v>1</v>
      </c>
      <c r="H450" s="9" t="s">
        <v>25</v>
      </c>
      <c r="I450" s="10" t="s">
        <v>1397</v>
      </c>
      <c r="J450" s="10" t="s">
        <v>1266</v>
      </c>
      <c r="K450" s="13" t="s">
        <v>28</v>
      </c>
      <c r="L450" s="9" t="s">
        <v>2842</v>
      </c>
      <c r="M450" s="13" t="s">
        <v>3304</v>
      </c>
      <c r="N450" s="24" t="str">
        <f t="shared" si="6"/>
        <v>https://onlinelibrary.wiley.com/doi/book/10.1002/9783433606520</v>
      </c>
    </row>
    <row r="451" spans="1:14" x14ac:dyDescent="0.3">
      <c r="A451" s="12">
        <v>450</v>
      </c>
      <c r="B451" s="12" t="s">
        <v>16</v>
      </c>
      <c r="C451" s="9" t="s">
        <v>2817</v>
      </c>
      <c r="D451" s="22">
        <v>9781119276975</v>
      </c>
      <c r="E451" s="13" t="s">
        <v>1398</v>
      </c>
      <c r="F451" s="16" t="s">
        <v>1399</v>
      </c>
      <c r="G451" s="18">
        <v>1</v>
      </c>
      <c r="H451" s="9" t="s">
        <v>25</v>
      </c>
      <c r="I451" s="10" t="s">
        <v>1400</v>
      </c>
      <c r="J451" s="10" t="s">
        <v>27</v>
      </c>
      <c r="K451" s="13" t="s">
        <v>28</v>
      </c>
      <c r="L451" s="9" t="s">
        <v>2842</v>
      </c>
      <c r="M451" s="13" t="s">
        <v>3305</v>
      </c>
      <c r="N451" s="24" t="str">
        <f t="shared" ref="N451:N514" si="7">HYPERLINK(M451,M451)</f>
        <v>https://onlinelibrary.wiley.com/doi/book/10.1002/9781119276975</v>
      </c>
    </row>
    <row r="452" spans="1:14" x14ac:dyDescent="0.3">
      <c r="A452" s="12">
        <v>451</v>
      </c>
      <c r="B452" s="12" t="s">
        <v>16</v>
      </c>
      <c r="C452" s="9" t="s">
        <v>2817</v>
      </c>
      <c r="D452" s="22">
        <v>9783433607275</v>
      </c>
      <c r="E452" s="13" t="s">
        <v>1401</v>
      </c>
      <c r="F452" s="16" t="s">
        <v>1402</v>
      </c>
      <c r="G452" s="18">
        <v>1</v>
      </c>
      <c r="H452" s="9" t="s">
        <v>1403</v>
      </c>
      <c r="I452" s="10" t="s">
        <v>1404</v>
      </c>
      <c r="J452" s="10" t="s">
        <v>1266</v>
      </c>
      <c r="K452" s="13" t="s">
        <v>28</v>
      </c>
      <c r="L452" s="9" t="s">
        <v>2842</v>
      </c>
      <c r="M452" s="13" t="s">
        <v>3306</v>
      </c>
      <c r="N452" s="24" t="str">
        <f t="shared" si="7"/>
        <v>https://onlinelibrary.wiley.com/doi/book/10.1002/9783433607275</v>
      </c>
    </row>
    <row r="453" spans="1:14" ht="27.6" x14ac:dyDescent="0.3">
      <c r="A453" s="12">
        <v>452</v>
      </c>
      <c r="B453" s="12" t="s">
        <v>16</v>
      </c>
      <c r="C453" s="9" t="s">
        <v>2844</v>
      </c>
      <c r="D453" s="22">
        <v>9781119265139</v>
      </c>
      <c r="E453" s="13" t="s">
        <v>1405</v>
      </c>
      <c r="F453" s="16" t="s">
        <v>1406</v>
      </c>
      <c r="G453" s="18">
        <v>1</v>
      </c>
      <c r="H453" s="9" t="s">
        <v>25</v>
      </c>
      <c r="I453" s="10" t="s">
        <v>1407</v>
      </c>
      <c r="J453" s="10" t="s">
        <v>27</v>
      </c>
      <c r="K453" s="13" t="s">
        <v>28</v>
      </c>
      <c r="L453" s="9" t="s">
        <v>2842</v>
      </c>
      <c r="M453" s="13" t="s">
        <v>3307</v>
      </c>
      <c r="N453" s="24" t="str">
        <f t="shared" si="7"/>
        <v>https://onlinelibrary.wiley.com/doi/book/10.1002/9781119265139</v>
      </c>
    </row>
    <row r="454" spans="1:14" x14ac:dyDescent="0.3">
      <c r="A454" s="12">
        <v>453</v>
      </c>
      <c r="B454" s="12" t="s">
        <v>16</v>
      </c>
      <c r="C454" s="9" t="s">
        <v>2844</v>
      </c>
      <c r="D454" s="22">
        <v>9781119242963</v>
      </c>
      <c r="E454" s="13" t="s">
        <v>1408</v>
      </c>
      <c r="F454" s="16" t="s">
        <v>1409</v>
      </c>
      <c r="G454" s="18">
        <v>1</v>
      </c>
      <c r="H454" s="9" t="s">
        <v>25</v>
      </c>
      <c r="I454" s="10" t="s">
        <v>1410</v>
      </c>
      <c r="J454" s="10" t="s">
        <v>83</v>
      </c>
      <c r="K454" s="13" t="s">
        <v>28</v>
      </c>
      <c r="L454" s="9" t="s">
        <v>2842</v>
      </c>
      <c r="M454" s="13" t="s">
        <v>3308</v>
      </c>
      <c r="N454" s="24" t="str">
        <f t="shared" si="7"/>
        <v>https://onlinelibrary.wiley.com/doi/book/10.1002/9781119242963</v>
      </c>
    </row>
    <row r="455" spans="1:14" x14ac:dyDescent="0.3">
      <c r="A455" s="12">
        <v>454</v>
      </c>
      <c r="B455" s="12" t="s">
        <v>16</v>
      </c>
      <c r="C455" s="9" t="s">
        <v>2844</v>
      </c>
      <c r="D455" s="22">
        <v>9781119193784</v>
      </c>
      <c r="E455" s="13" t="s">
        <v>1411</v>
      </c>
      <c r="F455" s="16" t="s">
        <v>1412</v>
      </c>
      <c r="G455" s="18">
        <v>1</v>
      </c>
      <c r="H455" s="9" t="s">
        <v>25</v>
      </c>
      <c r="I455" s="10" t="s">
        <v>1413</v>
      </c>
      <c r="J455" s="10" t="s">
        <v>729</v>
      </c>
      <c r="K455" s="13" t="s">
        <v>28</v>
      </c>
      <c r="L455" s="9" t="s">
        <v>2842</v>
      </c>
      <c r="M455" s="13" t="s">
        <v>3309</v>
      </c>
      <c r="N455" s="24" t="str">
        <f t="shared" si="7"/>
        <v>https://onlinelibrary.wiley.com/doi/book/10.1002/9781119193784</v>
      </c>
    </row>
    <row r="456" spans="1:14" x14ac:dyDescent="0.3">
      <c r="A456" s="12">
        <v>455</v>
      </c>
      <c r="B456" s="12" t="s">
        <v>16</v>
      </c>
      <c r="C456" s="9" t="s">
        <v>2844</v>
      </c>
      <c r="D456" s="22">
        <v>9781118889992</v>
      </c>
      <c r="E456" s="13" t="s">
        <v>1414</v>
      </c>
      <c r="F456" s="16" t="s">
        <v>1415</v>
      </c>
      <c r="G456" s="18">
        <v>1</v>
      </c>
      <c r="H456" s="9" t="s">
        <v>25</v>
      </c>
      <c r="I456" s="10" t="s">
        <v>1416</v>
      </c>
      <c r="J456" s="10" t="s">
        <v>83</v>
      </c>
      <c r="K456" s="13" t="s">
        <v>22</v>
      </c>
      <c r="L456" s="9" t="s">
        <v>2842</v>
      </c>
      <c r="M456" s="13" t="s">
        <v>3310</v>
      </c>
      <c r="N456" s="24" t="str">
        <f t="shared" si="7"/>
        <v>https://onlinelibrary.wiley.com/doi/book/10.1002/9781118889992</v>
      </c>
    </row>
    <row r="457" spans="1:14" x14ac:dyDescent="0.3">
      <c r="A457" s="12">
        <v>456</v>
      </c>
      <c r="B457" s="12" t="s">
        <v>16</v>
      </c>
      <c r="C457" s="9" t="s">
        <v>2844</v>
      </c>
      <c r="D457" s="22">
        <v>9781119273622</v>
      </c>
      <c r="E457" s="13" t="s">
        <v>1417</v>
      </c>
      <c r="F457" s="16" t="s">
        <v>1418</v>
      </c>
      <c r="G457" s="18">
        <v>1</v>
      </c>
      <c r="H457" s="9" t="s">
        <v>25</v>
      </c>
      <c r="I457" s="10" t="s">
        <v>1419</v>
      </c>
      <c r="J457" s="10" t="s">
        <v>729</v>
      </c>
      <c r="K457" s="13" t="s">
        <v>28</v>
      </c>
      <c r="L457" s="9" t="s">
        <v>2842</v>
      </c>
      <c r="M457" s="13" t="s">
        <v>3311</v>
      </c>
      <c r="N457" s="24" t="str">
        <f t="shared" si="7"/>
        <v>https://onlinelibrary.wiley.com/doi/book/10.1002/9781119273622</v>
      </c>
    </row>
    <row r="458" spans="1:14" x14ac:dyDescent="0.3">
      <c r="A458" s="12">
        <v>457</v>
      </c>
      <c r="B458" s="12" t="s">
        <v>16</v>
      </c>
      <c r="C458" s="9" t="s">
        <v>2844</v>
      </c>
      <c r="D458" s="22">
        <v>9781119187202</v>
      </c>
      <c r="E458" s="13" t="s">
        <v>1420</v>
      </c>
      <c r="F458" s="16" t="s">
        <v>1421</v>
      </c>
      <c r="G458" s="18">
        <v>1</v>
      </c>
      <c r="H458" s="9" t="s">
        <v>25</v>
      </c>
      <c r="I458" s="10" t="s">
        <v>1422</v>
      </c>
      <c r="J458" s="10" t="s">
        <v>83</v>
      </c>
      <c r="K458" s="13" t="s">
        <v>28</v>
      </c>
      <c r="L458" s="9" t="s">
        <v>2842</v>
      </c>
      <c r="M458" s="13" t="s">
        <v>3312</v>
      </c>
      <c r="N458" s="24" t="str">
        <f t="shared" si="7"/>
        <v>https://onlinelibrary.wiley.com/doi/book/10.1002/9781119187202</v>
      </c>
    </row>
    <row r="459" spans="1:14" ht="27.6" x14ac:dyDescent="0.3">
      <c r="A459" s="12">
        <v>458</v>
      </c>
      <c r="B459" s="12" t="s">
        <v>16</v>
      </c>
      <c r="C459" s="9" t="s">
        <v>2844</v>
      </c>
      <c r="D459" s="22">
        <v>9783527698110</v>
      </c>
      <c r="E459" s="13" t="s">
        <v>1423</v>
      </c>
      <c r="F459" s="16" t="s">
        <v>1424</v>
      </c>
      <c r="G459" s="18">
        <v>1</v>
      </c>
      <c r="H459" s="9" t="s">
        <v>25</v>
      </c>
      <c r="I459" s="10" t="s">
        <v>1425</v>
      </c>
      <c r="J459" s="10" t="s">
        <v>171</v>
      </c>
      <c r="K459" s="13" t="s">
        <v>28</v>
      </c>
      <c r="L459" s="9" t="s">
        <v>2842</v>
      </c>
      <c r="M459" s="13" t="s">
        <v>3313</v>
      </c>
      <c r="N459" s="24" t="str">
        <f t="shared" si="7"/>
        <v>https://onlinelibrary.wiley.com/doi/book/10.1002/9783527698110</v>
      </c>
    </row>
    <row r="460" spans="1:14" ht="27.6" x14ac:dyDescent="0.3">
      <c r="A460" s="12">
        <v>459</v>
      </c>
      <c r="B460" s="12" t="s">
        <v>16</v>
      </c>
      <c r="C460" s="9" t="s">
        <v>2844</v>
      </c>
      <c r="D460" s="22">
        <v>9781118921531</v>
      </c>
      <c r="E460" s="13" t="s">
        <v>1426</v>
      </c>
      <c r="F460" s="16" t="s">
        <v>1427</v>
      </c>
      <c r="G460" s="18">
        <v>1</v>
      </c>
      <c r="H460" s="9" t="s">
        <v>25</v>
      </c>
      <c r="I460" s="10" t="s">
        <v>1428</v>
      </c>
      <c r="J460" s="10" t="s">
        <v>83</v>
      </c>
      <c r="K460" s="13" t="s">
        <v>22</v>
      </c>
      <c r="L460" s="9" t="s">
        <v>2842</v>
      </c>
      <c r="M460" s="13" t="s">
        <v>3314</v>
      </c>
      <c r="N460" s="24" t="str">
        <f t="shared" si="7"/>
        <v>https://onlinelibrary.wiley.com/doi/book/10.1002/9781118921531</v>
      </c>
    </row>
    <row r="461" spans="1:14" x14ac:dyDescent="0.3">
      <c r="A461" s="12">
        <v>460</v>
      </c>
      <c r="B461" s="12" t="s">
        <v>16</v>
      </c>
      <c r="C461" s="9" t="s">
        <v>2844</v>
      </c>
      <c r="D461" s="22">
        <v>9783527803330</v>
      </c>
      <c r="E461" s="13" t="s">
        <v>1429</v>
      </c>
      <c r="F461" s="16" t="s">
        <v>1430</v>
      </c>
      <c r="G461" s="18">
        <v>1</v>
      </c>
      <c r="H461" s="9" t="s">
        <v>25</v>
      </c>
      <c r="I461" s="10" t="s">
        <v>1431</v>
      </c>
      <c r="J461" s="10" t="s">
        <v>171</v>
      </c>
      <c r="K461" s="13" t="s">
        <v>28</v>
      </c>
      <c r="L461" s="9" t="s">
        <v>2842</v>
      </c>
      <c r="M461" s="13" t="s">
        <v>3315</v>
      </c>
      <c r="N461" s="24" t="str">
        <f t="shared" si="7"/>
        <v>https://onlinelibrary.wiley.com/doi/book/10.1002/9783527803330</v>
      </c>
    </row>
    <row r="462" spans="1:14" x14ac:dyDescent="0.3">
      <c r="A462" s="12">
        <v>461</v>
      </c>
      <c r="B462" s="12" t="s">
        <v>16</v>
      </c>
      <c r="C462" s="9" t="s">
        <v>2844</v>
      </c>
      <c r="D462" s="22">
        <v>9781119246312</v>
      </c>
      <c r="E462" s="13" t="s">
        <v>1432</v>
      </c>
      <c r="F462" s="16" t="s">
        <v>1433</v>
      </c>
      <c r="G462" s="18">
        <v>1</v>
      </c>
      <c r="H462" s="9" t="s">
        <v>25</v>
      </c>
      <c r="I462" s="10" t="s">
        <v>1434</v>
      </c>
      <c r="J462" s="10" t="s">
        <v>27</v>
      </c>
      <c r="K462" s="13" t="s">
        <v>28</v>
      </c>
      <c r="L462" s="9" t="s">
        <v>2842</v>
      </c>
      <c r="M462" s="13" t="s">
        <v>3316</v>
      </c>
      <c r="N462" s="24" t="str">
        <f t="shared" si="7"/>
        <v>https://onlinelibrary.wiley.com/doi/book/10.1002/9781119246312</v>
      </c>
    </row>
    <row r="463" spans="1:14" x14ac:dyDescent="0.3">
      <c r="A463" s="12">
        <v>462</v>
      </c>
      <c r="B463" s="12" t="s">
        <v>16</v>
      </c>
      <c r="C463" s="9" t="s">
        <v>2844</v>
      </c>
      <c r="D463" s="22">
        <v>9781119206804</v>
      </c>
      <c r="E463" s="13" t="s">
        <v>1435</v>
      </c>
      <c r="F463" s="16" t="s">
        <v>1436</v>
      </c>
      <c r="G463" s="18">
        <v>1</v>
      </c>
      <c r="H463" s="9" t="s">
        <v>25</v>
      </c>
      <c r="I463" s="10" t="s">
        <v>1437</v>
      </c>
      <c r="J463" s="10" t="s">
        <v>729</v>
      </c>
      <c r="K463" s="13" t="s">
        <v>28</v>
      </c>
      <c r="L463" s="9" t="s">
        <v>2842</v>
      </c>
      <c r="M463" s="13" t="s">
        <v>3317</v>
      </c>
      <c r="N463" s="24" t="str">
        <f t="shared" si="7"/>
        <v>https://onlinelibrary.wiley.com/doi/book/10.1002/9781119206804</v>
      </c>
    </row>
    <row r="464" spans="1:14" x14ac:dyDescent="0.3">
      <c r="A464" s="12">
        <v>463</v>
      </c>
      <c r="B464" s="12" t="s">
        <v>16</v>
      </c>
      <c r="C464" s="9" t="s">
        <v>2844</v>
      </c>
      <c r="D464" s="22">
        <v>9783527699940</v>
      </c>
      <c r="E464" s="13" t="s">
        <v>1438</v>
      </c>
      <c r="F464" s="16" t="s">
        <v>1439</v>
      </c>
      <c r="G464" s="18">
        <v>1</v>
      </c>
      <c r="H464" s="9" t="s">
        <v>25</v>
      </c>
      <c r="I464" s="10" t="s">
        <v>1440</v>
      </c>
      <c r="J464" s="10" t="s">
        <v>171</v>
      </c>
      <c r="K464" s="13" t="s">
        <v>28</v>
      </c>
      <c r="L464" s="9" t="s">
        <v>2842</v>
      </c>
      <c r="M464" s="13" t="s">
        <v>3318</v>
      </c>
      <c r="N464" s="24" t="str">
        <f t="shared" si="7"/>
        <v>https://onlinelibrary.wiley.com/doi/book/10.1002/9783527699940</v>
      </c>
    </row>
    <row r="465" spans="1:14" ht="27.6" x14ac:dyDescent="0.3">
      <c r="A465" s="12">
        <v>464</v>
      </c>
      <c r="B465" s="12" t="s">
        <v>16</v>
      </c>
      <c r="C465" s="9" t="s">
        <v>2844</v>
      </c>
      <c r="D465" s="22">
        <v>9781119238805</v>
      </c>
      <c r="E465" s="13" t="s">
        <v>1441</v>
      </c>
      <c r="F465" s="16" t="s">
        <v>1442</v>
      </c>
      <c r="G465" s="18">
        <v>1</v>
      </c>
      <c r="H465" s="9" t="s">
        <v>25</v>
      </c>
      <c r="I465" s="10" t="s">
        <v>1443</v>
      </c>
      <c r="J465" s="10" t="s">
        <v>27</v>
      </c>
      <c r="K465" s="13" t="s">
        <v>28</v>
      </c>
      <c r="L465" s="9" t="s">
        <v>2842</v>
      </c>
      <c r="M465" s="13" t="s">
        <v>3319</v>
      </c>
      <c r="N465" s="24" t="str">
        <f t="shared" si="7"/>
        <v>https://onlinelibrary.wiley.com/doi/book/10.1002/9781119238805</v>
      </c>
    </row>
    <row r="466" spans="1:14" ht="27.6" x14ac:dyDescent="0.3">
      <c r="A466" s="12">
        <v>465</v>
      </c>
      <c r="B466" s="12" t="s">
        <v>16</v>
      </c>
      <c r="C466" s="9" t="s">
        <v>2844</v>
      </c>
      <c r="D466" s="22">
        <v>9781119281559</v>
      </c>
      <c r="E466" s="13" t="s">
        <v>1444</v>
      </c>
      <c r="F466" s="16" t="s">
        <v>1445</v>
      </c>
      <c r="G466" s="18">
        <v>1</v>
      </c>
      <c r="H466" s="9" t="s">
        <v>25</v>
      </c>
      <c r="I466" s="10" t="s">
        <v>1446</v>
      </c>
      <c r="J466" s="10" t="s">
        <v>729</v>
      </c>
      <c r="K466" s="13" t="s">
        <v>28</v>
      </c>
      <c r="L466" s="9" t="s">
        <v>2842</v>
      </c>
      <c r="M466" s="13" t="s">
        <v>3320</v>
      </c>
      <c r="N466" s="24" t="str">
        <f t="shared" si="7"/>
        <v>https://onlinelibrary.wiley.com/doi/book/10.1002/9781119281559</v>
      </c>
    </row>
    <row r="467" spans="1:14" x14ac:dyDescent="0.3">
      <c r="A467" s="12">
        <v>466</v>
      </c>
      <c r="B467" s="12" t="s">
        <v>16</v>
      </c>
      <c r="C467" s="9" t="s">
        <v>2844</v>
      </c>
      <c r="D467" s="22">
        <v>9781119258308</v>
      </c>
      <c r="E467" s="13" t="s">
        <v>1447</v>
      </c>
      <c r="F467" s="16" t="s">
        <v>1448</v>
      </c>
      <c r="G467" s="18">
        <v>1</v>
      </c>
      <c r="H467" s="9" t="s">
        <v>704</v>
      </c>
      <c r="I467" s="10" t="s">
        <v>1449</v>
      </c>
      <c r="J467" s="10" t="s">
        <v>729</v>
      </c>
      <c r="K467" s="13" t="s">
        <v>28</v>
      </c>
      <c r="L467" s="9" t="s">
        <v>2842</v>
      </c>
      <c r="M467" s="13" t="s">
        <v>3321</v>
      </c>
      <c r="N467" s="24" t="str">
        <f t="shared" si="7"/>
        <v>https://onlinelibrary.wiley.com/doi/book/10.1002/9781119258308</v>
      </c>
    </row>
    <row r="468" spans="1:14" x14ac:dyDescent="0.3">
      <c r="A468" s="12">
        <v>467</v>
      </c>
      <c r="B468" s="12" t="s">
        <v>16</v>
      </c>
      <c r="C468" s="9" t="s">
        <v>2844</v>
      </c>
      <c r="D468" s="22">
        <v>9781119252634</v>
      </c>
      <c r="E468" s="13" t="s">
        <v>1450</v>
      </c>
      <c r="F468" s="16" t="s">
        <v>1451</v>
      </c>
      <c r="G468" s="18">
        <v>1</v>
      </c>
      <c r="H468" s="9" t="s">
        <v>25</v>
      </c>
      <c r="I468" s="10" t="s">
        <v>1452</v>
      </c>
      <c r="J468" s="10" t="s">
        <v>27</v>
      </c>
      <c r="K468" s="13" t="s">
        <v>56</v>
      </c>
      <c r="L468" s="9" t="s">
        <v>2842</v>
      </c>
      <c r="M468" s="13" t="s">
        <v>3322</v>
      </c>
      <c r="N468" s="24" t="str">
        <f t="shared" si="7"/>
        <v>https://onlinelibrary.wiley.com/doi/book/10.1002/9781119252634</v>
      </c>
    </row>
    <row r="469" spans="1:14" x14ac:dyDescent="0.3">
      <c r="A469" s="12">
        <v>468</v>
      </c>
      <c r="B469" s="12" t="s">
        <v>16</v>
      </c>
      <c r="C469" s="9" t="s">
        <v>2844</v>
      </c>
      <c r="D469" s="22">
        <v>9781119264422</v>
      </c>
      <c r="E469" s="13" t="s">
        <v>1453</v>
      </c>
      <c r="F469" s="16" t="s">
        <v>1454</v>
      </c>
      <c r="G469" s="18">
        <v>1</v>
      </c>
      <c r="H469" s="9" t="s">
        <v>25</v>
      </c>
      <c r="I469" s="10" t="s">
        <v>1455</v>
      </c>
      <c r="J469" s="10" t="s">
        <v>83</v>
      </c>
      <c r="K469" s="13" t="s">
        <v>56</v>
      </c>
      <c r="L469" s="9" t="s">
        <v>2842</v>
      </c>
      <c r="M469" s="13" t="s">
        <v>3323</v>
      </c>
      <c r="N469" s="24" t="str">
        <f t="shared" si="7"/>
        <v>https://onlinelibrary.wiley.com/doi/book/10.1002/9781119264422</v>
      </c>
    </row>
    <row r="470" spans="1:14" ht="27.6" x14ac:dyDescent="0.3">
      <c r="A470" s="12">
        <v>469</v>
      </c>
      <c r="B470" s="12" t="s">
        <v>16</v>
      </c>
      <c r="C470" s="9" t="s">
        <v>2844</v>
      </c>
      <c r="D470" s="22">
        <v>9781119275275</v>
      </c>
      <c r="E470" s="13" t="s">
        <v>1456</v>
      </c>
      <c r="F470" s="16" t="s">
        <v>2845</v>
      </c>
      <c r="G470" s="18">
        <v>1</v>
      </c>
      <c r="H470" s="9" t="s">
        <v>25</v>
      </c>
      <c r="I470" s="10" t="s">
        <v>1457</v>
      </c>
      <c r="J470" s="10" t="s">
        <v>83</v>
      </c>
      <c r="K470" s="13" t="s">
        <v>28</v>
      </c>
      <c r="L470" s="9" t="s">
        <v>2842</v>
      </c>
      <c r="M470" s="13" t="s">
        <v>3324</v>
      </c>
      <c r="N470" s="24" t="str">
        <f t="shared" si="7"/>
        <v>https://onlinelibrary.wiley.com/doi/book/10.1002/9781119275275</v>
      </c>
    </row>
    <row r="471" spans="1:14" ht="27.6" x14ac:dyDescent="0.3">
      <c r="A471" s="12">
        <v>470</v>
      </c>
      <c r="B471" s="12" t="s">
        <v>16</v>
      </c>
      <c r="C471" s="9" t="s">
        <v>2844</v>
      </c>
      <c r="D471" s="22">
        <v>9781119467243</v>
      </c>
      <c r="E471" s="13" t="s">
        <v>1458</v>
      </c>
      <c r="F471" s="16" t="s">
        <v>1459</v>
      </c>
      <c r="G471" s="18">
        <v>1</v>
      </c>
      <c r="H471" s="9" t="s">
        <v>25</v>
      </c>
      <c r="I471" s="10" t="s">
        <v>1460</v>
      </c>
      <c r="J471" s="10" t="s">
        <v>716</v>
      </c>
      <c r="K471" s="13" t="s">
        <v>28</v>
      </c>
      <c r="L471" s="9" t="s">
        <v>2842</v>
      </c>
      <c r="M471" s="13" t="s">
        <v>3325</v>
      </c>
      <c r="N471" s="24" t="str">
        <f t="shared" si="7"/>
        <v>https://onlinelibrary.wiley.com/doi/book/10.1002/9781119467243</v>
      </c>
    </row>
    <row r="472" spans="1:14" x14ac:dyDescent="0.3">
      <c r="A472" s="12">
        <v>471</v>
      </c>
      <c r="B472" s="12" t="s">
        <v>16</v>
      </c>
      <c r="C472" s="9" t="s">
        <v>2844</v>
      </c>
      <c r="D472" s="22">
        <v>9781119125594</v>
      </c>
      <c r="E472" s="13" t="s">
        <v>1461</v>
      </c>
      <c r="F472" s="16" t="s">
        <v>1462</v>
      </c>
      <c r="G472" s="18">
        <v>1</v>
      </c>
      <c r="H472" s="9" t="s">
        <v>25</v>
      </c>
      <c r="I472" s="10" t="s">
        <v>1463</v>
      </c>
      <c r="J472" s="10" t="s">
        <v>83</v>
      </c>
      <c r="K472" s="13" t="s">
        <v>28</v>
      </c>
      <c r="L472" s="9" t="s">
        <v>2842</v>
      </c>
      <c r="M472" s="13" t="s">
        <v>3326</v>
      </c>
      <c r="N472" s="24" t="str">
        <f t="shared" si="7"/>
        <v>https://onlinelibrary.wiley.com/doi/book/10.1002/9781119125594</v>
      </c>
    </row>
    <row r="473" spans="1:14" x14ac:dyDescent="0.3">
      <c r="A473" s="12">
        <v>472</v>
      </c>
      <c r="B473" s="12" t="s">
        <v>16</v>
      </c>
      <c r="C473" s="9" t="s">
        <v>2844</v>
      </c>
      <c r="D473" s="22">
        <v>9781119004547</v>
      </c>
      <c r="E473" s="13" t="s">
        <v>1464</v>
      </c>
      <c r="F473" s="16" t="s">
        <v>1465</v>
      </c>
      <c r="G473" s="18">
        <v>1</v>
      </c>
      <c r="H473" s="9" t="s">
        <v>25</v>
      </c>
      <c r="I473" s="10" t="s">
        <v>1466</v>
      </c>
      <c r="J473" s="10" t="s">
        <v>27</v>
      </c>
      <c r="K473" s="13" t="s">
        <v>28</v>
      </c>
      <c r="L473" s="9" t="s">
        <v>2842</v>
      </c>
      <c r="M473" s="13" t="s">
        <v>3327</v>
      </c>
      <c r="N473" s="24" t="str">
        <f t="shared" si="7"/>
        <v>https://onlinelibrary.wiley.com/doi/book/10.1002/9781119004547</v>
      </c>
    </row>
    <row r="474" spans="1:14" x14ac:dyDescent="0.3">
      <c r="A474" s="12">
        <v>473</v>
      </c>
      <c r="B474" s="12" t="s">
        <v>16</v>
      </c>
      <c r="C474" s="9" t="s">
        <v>2844</v>
      </c>
      <c r="D474" s="22">
        <v>9781119088134</v>
      </c>
      <c r="E474" s="13" t="s">
        <v>1467</v>
      </c>
      <c r="F474" s="16" t="s">
        <v>1468</v>
      </c>
      <c r="G474" s="18">
        <v>1</v>
      </c>
      <c r="H474" s="9" t="s">
        <v>25</v>
      </c>
      <c r="I474" s="10" t="s">
        <v>1469</v>
      </c>
      <c r="J474" s="10" t="s">
        <v>27</v>
      </c>
      <c r="K474" s="13" t="s">
        <v>28</v>
      </c>
      <c r="L474" s="9" t="s">
        <v>2842</v>
      </c>
      <c r="M474" s="13" t="s">
        <v>3328</v>
      </c>
      <c r="N474" s="24" t="str">
        <f t="shared" si="7"/>
        <v>https://onlinelibrary.wiley.com/doi/book/10.1002/9781119088134</v>
      </c>
    </row>
    <row r="475" spans="1:14" ht="27.6" x14ac:dyDescent="0.3">
      <c r="A475" s="12">
        <v>474</v>
      </c>
      <c r="B475" s="12" t="s">
        <v>16</v>
      </c>
      <c r="C475" s="9" t="s">
        <v>2844</v>
      </c>
      <c r="D475" s="22">
        <v>9781119068846</v>
      </c>
      <c r="E475" s="13" t="s">
        <v>1470</v>
      </c>
      <c r="F475" s="16" t="s">
        <v>1471</v>
      </c>
      <c r="G475" s="18">
        <v>1</v>
      </c>
      <c r="H475" s="9" t="s">
        <v>704</v>
      </c>
      <c r="I475" s="10" t="s">
        <v>1472</v>
      </c>
      <c r="J475" s="10" t="s">
        <v>27</v>
      </c>
      <c r="K475" s="13" t="s">
        <v>28</v>
      </c>
      <c r="L475" s="9" t="s">
        <v>2842</v>
      </c>
      <c r="M475" s="13" t="s">
        <v>3329</v>
      </c>
      <c r="N475" s="24" t="str">
        <f t="shared" si="7"/>
        <v>https://onlinelibrary.wiley.com/doi/book/10.1002/9781119068846</v>
      </c>
    </row>
    <row r="476" spans="1:14" x14ac:dyDescent="0.3">
      <c r="A476" s="12">
        <v>475</v>
      </c>
      <c r="B476" s="12" t="s">
        <v>16</v>
      </c>
      <c r="C476" s="9" t="s">
        <v>2844</v>
      </c>
      <c r="D476" s="22">
        <v>9781119136736</v>
      </c>
      <c r="E476" s="13" t="s">
        <v>1473</v>
      </c>
      <c r="F476" s="16" t="s">
        <v>1474</v>
      </c>
      <c r="G476" s="18">
        <v>1</v>
      </c>
      <c r="H476" s="9" t="s">
        <v>25</v>
      </c>
      <c r="I476" s="10" t="s">
        <v>1475</v>
      </c>
      <c r="J476" s="10" t="s">
        <v>716</v>
      </c>
      <c r="K476" s="13" t="s">
        <v>28</v>
      </c>
      <c r="L476" s="9" t="s">
        <v>2842</v>
      </c>
      <c r="M476" s="13" t="s">
        <v>3330</v>
      </c>
      <c r="N476" s="24" t="str">
        <f t="shared" si="7"/>
        <v>https://onlinelibrary.wiley.com/doi/book/10.1002/9781119136736</v>
      </c>
    </row>
    <row r="477" spans="1:14" ht="27.6" x14ac:dyDescent="0.3">
      <c r="A477" s="12">
        <v>476</v>
      </c>
      <c r="B477" s="12" t="s">
        <v>16</v>
      </c>
      <c r="C477" s="9" t="s">
        <v>2844</v>
      </c>
      <c r="D477" s="22">
        <v>9781119079699</v>
      </c>
      <c r="E477" s="13" t="s">
        <v>1476</v>
      </c>
      <c r="F477" s="16" t="s">
        <v>1477</v>
      </c>
      <c r="G477" s="18">
        <v>1</v>
      </c>
      <c r="H477" s="9" t="s">
        <v>704</v>
      </c>
      <c r="I477" s="10" t="s">
        <v>1478</v>
      </c>
      <c r="J477" s="10" t="s">
        <v>729</v>
      </c>
      <c r="K477" s="13" t="s">
        <v>28</v>
      </c>
      <c r="L477" s="9" t="s">
        <v>2842</v>
      </c>
      <c r="M477" s="13" t="s">
        <v>3331</v>
      </c>
      <c r="N477" s="24" t="str">
        <f t="shared" si="7"/>
        <v>https://onlinelibrary.wiley.com/doi/book/10.1002/9781119079699</v>
      </c>
    </row>
    <row r="478" spans="1:14" ht="27.6" x14ac:dyDescent="0.3">
      <c r="A478" s="12">
        <v>477</v>
      </c>
      <c r="B478" s="12" t="s">
        <v>16</v>
      </c>
      <c r="C478" s="9" t="s">
        <v>2844</v>
      </c>
      <c r="D478" s="22">
        <v>9781119168935</v>
      </c>
      <c r="E478" s="13" t="s">
        <v>1479</v>
      </c>
      <c r="F478" s="16" t="s">
        <v>1480</v>
      </c>
      <c r="G478" s="18">
        <v>1</v>
      </c>
      <c r="H478" s="9" t="s">
        <v>25</v>
      </c>
      <c r="I478" s="10" t="s">
        <v>1481</v>
      </c>
      <c r="J478" s="10" t="s">
        <v>83</v>
      </c>
      <c r="K478" s="13" t="s">
        <v>28</v>
      </c>
      <c r="L478" s="9" t="s">
        <v>2842</v>
      </c>
      <c r="M478" s="13" t="s">
        <v>3332</v>
      </c>
      <c r="N478" s="24" t="str">
        <f t="shared" si="7"/>
        <v>https://onlinelibrary.wiley.com/doi/book/10.1002/9781119168935</v>
      </c>
    </row>
    <row r="479" spans="1:14" x14ac:dyDescent="0.3">
      <c r="A479" s="12">
        <v>478</v>
      </c>
      <c r="B479" s="12" t="s">
        <v>16</v>
      </c>
      <c r="C479" s="9" t="s">
        <v>2844</v>
      </c>
      <c r="D479" s="22">
        <v>9781119060741</v>
      </c>
      <c r="E479" s="13" t="s">
        <v>1482</v>
      </c>
      <c r="F479" s="16" t="s">
        <v>1483</v>
      </c>
      <c r="G479" s="18">
        <v>1</v>
      </c>
      <c r="H479" s="9" t="s">
        <v>25</v>
      </c>
      <c r="I479" s="10" t="s">
        <v>1484</v>
      </c>
      <c r="J479" s="10" t="s">
        <v>729</v>
      </c>
      <c r="K479" s="13" t="s">
        <v>28</v>
      </c>
      <c r="L479" s="9" t="s">
        <v>2842</v>
      </c>
      <c r="M479" s="13" t="s">
        <v>3333</v>
      </c>
      <c r="N479" s="24" t="str">
        <f t="shared" si="7"/>
        <v>https://onlinelibrary.wiley.com/doi/book/10.1002/9781119060741</v>
      </c>
    </row>
    <row r="480" spans="1:14" x14ac:dyDescent="0.3">
      <c r="A480" s="12">
        <v>479</v>
      </c>
      <c r="B480" s="12" t="s">
        <v>16</v>
      </c>
      <c r="C480" s="9" t="s">
        <v>2844</v>
      </c>
      <c r="D480" s="22">
        <v>9781119170402</v>
      </c>
      <c r="E480" s="13" t="s">
        <v>1485</v>
      </c>
      <c r="F480" s="16" t="s">
        <v>1486</v>
      </c>
      <c r="G480" s="18">
        <v>1</v>
      </c>
      <c r="H480" s="9" t="s">
        <v>25</v>
      </c>
      <c r="I480" s="10" t="s">
        <v>1487</v>
      </c>
      <c r="J480" s="10" t="s">
        <v>27</v>
      </c>
      <c r="K480" s="13" t="s">
        <v>28</v>
      </c>
      <c r="L480" s="9" t="s">
        <v>2842</v>
      </c>
      <c r="M480" s="13" t="s">
        <v>3334</v>
      </c>
      <c r="N480" s="24" t="str">
        <f t="shared" si="7"/>
        <v>https://onlinelibrary.wiley.com/doi/book/10.1002/9781119170402</v>
      </c>
    </row>
    <row r="481" spans="1:14" ht="27.6" x14ac:dyDescent="0.3">
      <c r="A481" s="12">
        <v>480</v>
      </c>
      <c r="B481" s="12" t="s">
        <v>16</v>
      </c>
      <c r="C481" s="9" t="s">
        <v>2844</v>
      </c>
      <c r="D481" s="22">
        <v>9781119011866</v>
      </c>
      <c r="E481" s="13" t="s">
        <v>1488</v>
      </c>
      <c r="F481" s="16" t="s">
        <v>1489</v>
      </c>
      <c r="G481" s="18">
        <v>1</v>
      </c>
      <c r="H481" s="9" t="s">
        <v>25</v>
      </c>
      <c r="I481" s="10" t="s">
        <v>1490</v>
      </c>
      <c r="J481" s="10" t="s">
        <v>83</v>
      </c>
      <c r="K481" s="13" t="s">
        <v>28</v>
      </c>
      <c r="L481" s="9" t="s">
        <v>2842</v>
      </c>
      <c r="M481" s="13" t="s">
        <v>3335</v>
      </c>
      <c r="N481" s="24" t="str">
        <f t="shared" si="7"/>
        <v>https://onlinelibrary.wiley.com/doi/book/10.1002/9781119011866</v>
      </c>
    </row>
    <row r="482" spans="1:14" ht="27.6" x14ac:dyDescent="0.3">
      <c r="A482" s="12">
        <v>481</v>
      </c>
      <c r="B482" s="12" t="s">
        <v>16</v>
      </c>
      <c r="C482" s="9" t="s">
        <v>2844</v>
      </c>
      <c r="D482" s="22">
        <v>9781119114864</v>
      </c>
      <c r="E482" s="13" t="s">
        <v>1491</v>
      </c>
      <c r="F482" s="16" t="s">
        <v>1492</v>
      </c>
      <c r="G482" s="18">
        <v>1</v>
      </c>
      <c r="H482" s="9" t="s">
        <v>25</v>
      </c>
      <c r="I482" s="10" t="s">
        <v>1493</v>
      </c>
      <c r="J482" s="10" t="s">
        <v>27</v>
      </c>
      <c r="K482" s="13" t="s">
        <v>28</v>
      </c>
      <c r="L482" s="9" t="s">
        <v>2842</v>
      </c>
      <c r="M482" s="13" t="s">
        <v>3336</v>
      </c>
      <c r="N482" s="24" t="str">
        <f t="shared" si="7"/>
        <v>https://onlinelibrary.wiley.com/doi/book/10.1002/9781119114864</v>
      </c>
    </row>
    <row r="483" spans="1:14" x14ac:dyDescent="0.3">
      <c r="A483" s="12">
        <v>482</v>
      </c>
      <c r="B483" s="12" t="s">
        <v>16</v>
      </c>
      <c r="C483" s="9" t="s">
        <v>2844</v>
      </c>
      <c r="D483" s="22">
        <v>9781119171744</v>
      </c>
      <c r="E483" s="13" t="s">
        <v>1494</v>
      </c>
      <c r="F483" s="16" t="s">
        <v>1495</v>
      </c>
      <c r="G483" s="18">
        <v>1</v>
      </c>
      <c r="H483" s="9" t="s">
        <v>25</v>
      </c>
      <c r="I483" s="10" t="s">
        <v>1496</v>
      </c>
      <c r="J483" s="10" t="s">
        <v>83</v>
      </c>
      <c r="K483" s="13" t="s">
        <v>28</v>
      </c>
      <c r="L483" s="9" t="s">
        <v>2842</v>
      </c>
      <c r="M483" s="13" t="s">
        <v>3337</v>
      </c>
      <c r="N483" s="24" t="str">
        <f t="shared" si="7"/>
        <v>https://onlinelibrary.wiley.com/doi/book/10.1002/9781119171744</v>
      </c>
    </row>
    <row r="484" spans="1:14" x14ac:dyDescent="0.3">
      <c r="A484" s="12">
        <v>483</v>
      </c>
      <c r="B484" s="12" t="s">
        <v>16</v>
      </c>
      <c r="C484" s="9" t="s">
        <v>2844</v>
      </c>
      <c r="D484" s="22">
        <v>9781119084402</v>
      </c>
      <c r="E484" s="13" t="s">
        <v>1497</v>
      </c>
      <c r="F484" s="16" t="s">
        <v>1498</v>
      </c>
      <c r="G484" s="18">
        <v>1</v>
      </c>
      <c r="H484" s="9" t="s">
        <v>25</v>
      </c>
      <c r="I484" s="10" t="s">
        <v>1499</v>
      </c>
      <c r="J484" s="10" t="s">
        <v>27</v>
      </c>
      <c r="K484" s="13" t="s">
        <v>28</v>
      </c>
      <c r="L484" s="9" t="s">
        <v>2842</v>
      </c>
      <c r="M484" s="13" t="s">
        <v>3338</v>
      </c>
      <c r="N484" s="24" t="str">
        <f t="shared" si="7"/>
        <v>https://onlinelibrary.wiley.com/doi/book/10.1002/9781119084402</v>
      </c>
    </row>
    <row r="485" spans="1:14" ht="27.6" x14ac:dyDescent="0.3">
      <c r="A485" s="12">
        <v>484</v>
      </c>
      <c r="B485" s="12" t="s">
        <v>16</v>
      </c>
      <c r="C485" s="9" t="s">
        <v>2844</v>
      </c>
      <c r="D485" s="22">
        <v>9781119126492</v>
      </c>
      <c r="E485" s="13" t="s">
        <v>1500</v>
      </c>
      <c r="F485" s="16" t="s">
        <v>1501</v>
      </c>
      <c r="G485" s="18">
        <v>1</v>
      </c>
      <c r="H485" s="9" t="s">
        <v>25</v>
      </c>
      <c r="I485" s="10" t="s">
        <v>1502</v>
      </c>
      <c r="J485" s="10" t="s">
        <v>729</v>
      </c>
      <c r="K485" s="13" t="s">
        <v>28</v>
      </c>
      <c r="L485" s="9" t="s">
        <v>2842</v>
      </c>
      <c r="M485" s="13" t="s">
        <v>3339</v>
      </c>
      <c r="N485" s="24" t="str">
        <f t="shared" si="7"/>
        <v>https://onlinelibrary.wiley.com/doi/book/10.1002/9781119126492</v>
      </c>
    </row>
    <row r="486" spans="1:14" x14ac:dyDescent="0.3">
      <c r="A486" s="12">
        <v>485</v>
      </c>
      <c r="B486" s="12" t="s">
        <v>16</v>
      </c>
      <c r="C486" s="9" t="s">
        <v>2844</v>
      </c>
      <c r="D486" s="22">
        <v>9781119088929</v>
      </c>
      <c r="E486" s="13" t="s">
        <v>1503</v>
      </c>
      <c r="F486" s="16" t="s">
        <v>1504</v>
      </c>
      <c r="G486" s="18">
        <v>1</v>
      </c>
      <c r="H486" s="9" t="s">
        <v>25</v>
      </c>
      <c r="I486" s="10" t="s">
        <v>1505</v>
      </c>
      <c r="J486" s="10" t="s">
        <v>729</v>
      </c>
      <c r="K486" s="13" t="s">
        <v>56</v>
      </c>
      <c r="L486" s="9" t="s">
        <v>2842</v>
      </c>
      <c r="M486" s="13" t="s">
        <v>3340</v>
      </c>
      <c r="N486" s="24" t="str">
        <f t="shared" si="7"/>
        <v>https://onlinelibrary.wiley.com/doi/book/10.1002/9781119088929</v>
      </c>
    </row>
    <row r="487" spans="1:14" x14ac:dyDescent="0.3">
      <c r="A487" s="12">
        <v>486</v>
      </c>
      <c r="B487" s="12" t="s">
        <v>16</v>
      </c>
      <c r="C487" s="9" t="s">
        <v>2844</v>
      </c>
      <c r="D487" s="22">
        <v>9781119078388</v>
      </c>
      <c r="E487" s="13" t="s">
        <v>1506</v>
      </c>
      <c r="F487" s="16" t="s">
        <v>1507</v>
      </c>
      <c r="G487" s="18">
        <v>1</v>
      </c>
      <c r="H487" s="9" t="s">
        <v>25</v>
      </c>
      <c r="I487" s="10" t="s">
        <v>1508</v>
      </c>
      <c r="J487" s="10" t="s">
        <v>729</v>
      </c>
      <c r="K487" s="13" t="s">
        <v>28</v>
      </c>
      <c r="L487" s="9" t="s">
        <v>2842</v>
      </c>
      <c r="M487" s="13" t="s">
        <v>3341</v>
      </c>
      <c r="N487" s="24" t="str">
        <f t="shared" si="7"/>
        <v>https://onlinelibrary.wiley.com/doi/book/10.1002/9781119078388</v>
      </c>
    </row>
    <row r="488" spans="1:14" x14ac:dyDescent="0.3">
      <c r="A488" s="12">
        <v>487</v>
      </c>
      <c r="B488" s="12" t="s">
        <v>16</v>
      </c>
      <c r="C488" s="9" t="s">
        <v>2844</v>
      </c>
      <c r="D488" s="22">
        <v>9781119058458</v>
      </c>
      <c r="E488" s="13" t="s">
        <v>1509</v>
      </c>
      <c r="F488" s="16" t="s">
        <v>1510</v>
      </c>
      <c r="G488" s="18">
        <v>1</v>
      </c>
      <c r="H488" s="9" t="s">
        <v>25</v>
      </c>
      <c r="I488" s="10" t="s">
        <v>1511</v>
      </c>
      <c r="J488" s="10" t="s">
        <v>729</v>
      </c>
      <c r="K488" s="13" t="s">
        <v>28</v>
      </c>
      <c r="L488" s="9" t="s">
        <v>2842</v>
      </c>
      <c r="M488" s="13" t="s">
        <v>3342</v>
      </c>
      <c r="N488" s="24" t="str">
        <f t="shared" si="7"/>
        <v>https://onlinelibrary.wiley.com/doi/book/10.1002/9781119058458</v>
      </c>
    </row>
    <row r="489" spans="1:14" ht="27.6" x14ac:dyDescent="0.3">
      <c r="A489" s="12">
        <v>488</v>
      </c>
      <c r="B489" s="12" t="s">
        <v>16</v>
      </c>
      <c r="C489" s="9" t="s">
        <v>2844</v>
      </c>
      <c r="D489" s="22">
        <v>9781119123279</v>
      </c>
      <c r="E489" s="13" t="s">
        <v>1512</v>
      </c>
      <c r="F489" s="16" t="s">
        <v>1513</v>
      </c>
      <c r="G489" s="18">
        <v>1</v>
      </c>
      <c r="H489" s="9" t="s">
        <v>25</v>
      </c>
      <c r="I489" s="10" t="s">
        <v>1514</v>
      </c>
      <c r="J489" s="10" t="s">
        <v>83</v>
      </c>
      <c r="K489" s="13" t="s">
        <v>28</v>
      </c>
      <c r="L489" s="9" t="s">
        <v>2842</v>
      </c>
      <c r="M489" s="13" t="s">
        <v>3343</v>
      </c>
      <c r="N489" s="24" t="str">
        <f t="shared" si="7"/>
        <v>https://onlinelibrary.wiley.com/doi/book/10.1002/9781119123279</v>
      </c>
    </row>
    <row r="490" spans="1:14" x14ac:dyDescent="0.3">
      <c r="A490" s="12">
        <v>489</v>
      </c>
      <c r="B490" s="12" t="s">
        <v>16</v>
      </c>
      <c r="C490" s="9" t="s">
        <v>2844</v>
      </c>
      <c r="D490" s="22">
        <v>9781118954454</v>
      </c>
      <c r="E490" s="13" t="s">
        <v>1515</v>
      </c>
      <c r="F490" s="16" t="s">
        <v>1516</v>
      </c>
      <c r="G490" s="18">
        <v>1</v>
      </c>
      <c r="H490" s="9" t="s">
        <v>25</v>
      </c>
      <c r="I490" s="10" t="s">
        <v>1517</v>
      </c>
      <c r="J490" s="10" t="s">
        <v>27</v>
      </c>
      <c r="K490" s="13" t="s">
        <v>28</v>
      </c>
      <c r="L490" s="9" t="s">
        <v>2842</v>
      </c>
      <c r="M490" s="13" t="s">
        <v>3344</v>
      </c>
      <c r="N490" s="24" t="str">
        <f t="shared" si="7"/>
        <v>https://onlinelibrary.wiley.com/doi/book/10.1002/9781118954454</v>
      </c>
    </row>
    <row r="491" spans="1:14" x14ac:dyDescent="0.3">
      <c r="A491" s="12">
        <v>490</v>
      </c>
      <c r="B491" s="12" t="s">
        <v>16</v>
      </c>
      <c r="C491" s="9" t="s">
        <v>2844</v>
      </c>
      <c r="D491" s="22">
        <v>9781118971666</v>
      </c>
      <c r="E491" s="13" t="s">
        <v>1518</v>
      </c>
      <c r="F491" s="16" t="s">
        <v>1519</v>
      </c>
      <c r="G491" s="18">
        <v>1</v>
      </c>
      <c r="H491" s="9" t="s">
        <v>25</v>
      </c>
      <c r="I491" s="10" t="s">
        <v>1520</v>
      </c>
      <c r="J491" s="10" t="s">
        <v>729</v>
      </c>
      <c r="K491" s="13" t="s">
        <v>28</v>
      </c>
      <c r="L491" s="9" t="s">
        <v>2842</v>
      </c>
      <c r="M491" s="13" t="s">
        <v>3345</v>
      </c>
      <c r="N491" s="24" t="str">
        <f t="shared" si="7"/>
        <v>https://onlinelibrary.wiley.com/doi/book/10.1002/9781118971666</v>
      </c>
    </row>
    <row r="492" spans="1:14" ht="27.6" x14ac:dyDescent="0.3">
      <c r="A492" s="12">
        <v>491</v>
      </c>
      <c r="B492" s="12" t="s">
        <v>16</v>
      </c>
      <c r="C492" s="9" t="s">
        <v>2844</v>
      </c>
      <c r="D492" s="22">
        <v>9781118982747</v>
      </c>
      <c r="E492" s="13" t="s">
        <v>1521</v>
      </c>
      <c r="F492" s="16" t="s">
        <v>1522</v>
      </c>
      <c r="G492" s="18">
        <v>1</v>
      </c>
      <c r="H492" s="9" t="s">
        <v>25</v>
      </c>
      <c r="I492" s="10" t="s">
        <v>1523</v>
      </c>
      <c r="J492" s="10" t="s">
        <v>83</v>
      </c>
      <c r="K492" s="13" t="s">
        <v>22</v>
      </c>
      <c r="L492" s="9" t="s">
        <v>2842</v>
      </c>
      <c r="M492" s="13" t="s">
        <v>3346</v>
      </c>
      <c r="N492" s="24" t="str">
        <f t="shared" si="7"/>
        <v>https://onlinelibrary.wiley.com/doi/book/10.1002/9781118982747</v>
      </c>
    </row>
    <row r="493" spans="1:14" x14ac:dyDescent="0.3">
      <c r="A493" s="12">
        <v>492</v>
      </c>
      <c r="B493" s="12" t="s">
        <v>16</v>
      </c>
      <c r="C493" s="9" t="s">
        <v>2844</v>
      </c>
      <c r="D493" s="22">
        <v>9781118750001</v>
      </c>
      <c r="E493" s="13" t="s">
        <v>1524</v>
      </c>
      <c r="F493" s="16" t="s">
        <v>1525</v>
      </c>
      <c r="G493" s="18">
        <v>1</v>
      </c>
      <c r="H493" s="9" t="s">
        <v>25</v>
      </c>
      <c r="I493" s="10" t="s">
        <v>1526</v>
      </c>
      <c r="J493" s="10" t="s">
        <v>83</v>
      </c>
      <c r="K493" s="13" t="s">
        <v>28</v>
      </c>
      <c r="L493" s="9" t="s">
        <v>2842</v>
      </c>
      <c r="M493" s="13" t="s">
        <v>3347</v>
      </c>
      <c r="N493" s="24" t="str">
        <f t="shared" si="7"/>
        <v>https://onlinelibrary.wiley.com/doi/book/10.1002/9781118750001</v>
      </c>
    </row>
    <row r="494" spans="1:14" x14ac:dyDescent="0.3">
      <c r="A494" s="12">
        <v>493</v>
      </c>
      <c r="B494" s="12" t="s">
        <v>16</v>
      </c>
      <c r="C494" s="9" t="s">
        <v>2844</v>
      </c>
      <c r="D494" s="22">
        <v>9781118679852</v>
      </c>
      <c r="E494" s="13" t="s">
        <v>1527</v>
      </c>
      <c r="F494" s="16" t="s">
        <v>1528</v>
      </c>
      <c r="G494" s="18">
        <v>1</v>
      </c>
      <c r="H494" s="9" t="s">
        <v>25</v>
      </c>
      <c r="I494" s="10" t="s">
        <v>1529</v>
      </c>
      <c r="J494" s="10" t="s">
        <v>83</v>
      </c>
      <c r="K494" s="13" t="s">
        <v>225</v>
      </c>
      <c r="L494" s="9" t="s">
        <v>2842</v>
      </c>
      <c r="M494" s="13" t="s">
        <v>3348</v>
      </c>
      <c r="N494" s="24" t="str">
        <f t="shared" si="7"/>
        <v>https://onlinelibrary.wiley.com/doi/book/10.1002/9781118679852</v>
      </c>
    </row>
    <row r="495" spans="1:14" x14ac:dyDescent="0.3">
      <c r="A495" s="12">
        <v>494</v>
      </c>
      <c r="B495" s="12" t="s">
        <v>16</v>
      </c>
      <c r="C495" s="9" t="s">
        <v>2844</v>
      </c>
      <c r="D495" s="22">
        <v>9781118717974</v>
      </c>
      <c r="E495" s="13" t="s">
        <v>1530</v>
      </c>
      <c r="F495" s="16" t="s">
        <v>1531</v>
      </c>
      <c r="G495" s="18">
        <v>1</v>
      </c>
      <c r="H495" s="9" t="s">
        <v>25</v>
      </c>
      <c r="I495" s="10" t="s">
        <v>1532</v>
      </c>
      <c r="J495" s="10" t="s">
        <v>83</v>
      </c>
      <c r="K495" s="13" t="s">
        <v>28</v>
      </c>
      <c r="L495" s="9" t="s">
        <v>2842</v>
      </c>
      <c r="M495" s="13" t="s">
        <v>3349</v>
      </c>
      <c r="N495" s="24" t="str">
        <f t="shared" si="7"/>
        <v>https://onlinelibrary.wiley.com/doi/book/10.1002/9781118717974</v>
      </c>
    </row>
    <row r="496" spans="1:14" x14ac:dyDescent="0.3">
      <c r="A496" s="12">
        <v>495</v>
      </c>
      <c r="B496" s="12" t="s">
        <v>16</v>
      </c>
      <c r="C496" s="9" t="s">
        <v>2844</v>
      </c>
      <c r="D496" s="22">
        <v>9783527676095</v>
      </c>
      <c r="E496" s="13" t="s">
        <v>1533</v>
      </c>
      <c r="F496" s="16" t="s">
        <v>1534</v>
      </c>
      <c r="G496" s="18">
        <v>1</v>
      </c>
      <c r="H496" s="9" t="s">
        <v>1535</v>
      </c>
      <c r="I496" s="10" t="s">
        <v>1536</v>
      </c>
      <c r="J496" s="10" t="s">
        <v>171</v>
      </c>
      <c r="K496" s="13" t="s">
        <v>225</v>
      </c>
      <c r="L496" s="9" t="s">
        <v>2842</v>
      </c>
      <c r="M496" s="13" t="s">
        <v>3350</v>
      </c>
      <c r="N496" s="24" t="str">
        <f t="shared" si="7"/>
        <v>https://onlinelibrary.wiley.com/doi/book/10.1002/9783527676095</v>
      </c>
    </row>
    <row r="497" spans="1:14" x14ac:dyDescent="0.3">
      <c r="A497" s="12">
        <v>496</v>
      </c>
      <c r="B497" s="12" t="s">
        <v>16</v>
      </c>
      <c r="C497" s="9" t="s">
        <v>2844</v>
      </c>
      <c r="D497" s="22">
        <v>9781119438014</v>
      </c>
      <c r="E497" s="13" t="s">
        <v>1537</v>
      </c>
      <c r="F497" s="16" t="s">
        <v>1538</v>
      </c>
      <c r="G497" s="18">
        <v>1</v>
      </c>
      <c r="H497" s="9" t="s">
        <v>25</v>
      </c>
      <c r="I497" s="10" t="s">
        <v>1539</v>
      </c>
      <c r="J497" s="10" t="s">
        <v>716</v>
      </c>
      <c r="K497" s="13" t="s">
        <v>28</v>
      </c>
      <c r="L497" s="9" t="s">
        <v>2842</v>
      </c>
      <c r="M497" s="13" t="s">
        <v>3351</v>
      </c>
      <c r="N497" s="24" t="str">
        <f t="shared" si="7"/>
        <v>https://onlinelibrary.wiley.com/doi/book/10.1002/9781119438014</v>
      </c>
    </row>
    <row r="498" spans="1:14" x14ac:dyDescent="0.3">
      <c r="A498" s="12">
        <v>497</v>
      </c>
      <c r="B498" s="12" t="s">
        <v>16</v>
      </c>
      <c r="C498" s="9" t="s">
        <v>2844</v>
      </c>
      <c r="D498" s="22">
        <v>9781119345244</v>
      </c>
      <c r="E498" s="13" t="s">
        <v>1540</v>
      </c>
      <c r="F498" s="16" t="s">
        <v>1541</v>
      </c>
      <c r="G498" s="18">
        <v>1</v>
      </c>
      <c r="H498" s="9" t="s">
        <v>25</v>
      </c>
      <c r="I498" s="10" t="s">
        <v>1542</v>
      </c>
      <c r="J498" s="10" t="s">
        <v>729</v>
      </c>
      <c r="K498" s="13" t="s">
        <v>28</v>
      </c>
      <c r="L498" s="9" t="s">
        <v>2842</v>
      </c>
      <c r="M498" s="13" t="s">
        <v>3352</v>
      </c>
      <c r="N498" s="24" t="str">
        <f t="shared" si="7"/>
        <v>https://onlinelibrary.wiley.com/doi/book/10.1002/9781119345244</v>
      </c>
    </row>
    <row r="499" spans="1:14" ht="27.6" x14ac:dyDescent="0.3">
      <c r="A499" s="12">
        <v>498</v>
      </c>
      <c r="B499" s="12" t="s">
        <v>16</v>
      </c>
      <c r="C499" s="9" t="s">
        <v>2844</v>
      </c>
      <c r="D499" s="22">
        <v>9781119428510</v>
      </c>
      <c r="E499" s="13" t="s">
        <v>1543</v>
      </c>
      <c r="F499" s="16" t="s">
        <v>1544</v>
      </c>
      <c r="G499" s="18">
        <v>1</v>
      </c>
      <c r="H499" s="9" t="s">
        <v>25</v>
      </c>
      <c r="I499" s="10" t="s">
        <v>1545</v>
      </c>
      <c r="J499" s="10" t="s">
        <v>716</v>
      </c>
      <c r="K499" s="13" t="s">
        <v>28</v>
      </c>
      <c r="L499" s="9" t="s">
        <v>2842</v>
      </c>
      <c r="M499" s="13" t="s">
        <v>3353</v>
      </c>
      <c r="N499" s="24" t="str">
        <f t="shared" si="7"/>
        <v>https://onlinelibrary.wiley.com/doi/book/10.1002/9781119428510</v>
      </c>
    </row>
    <row r="500" spans="1:14" ht="27.6" x14ac:dyDescent="0.3">
      <c r="A500" s="12">
        <v>499</v>
      </c>
      <c r="B500" s="12" t="s">
        <v>16</v>
      </c>
      <c r="C500" s="9" t="s">
        <v>2844</v>
      </c>
      <c r="D500" s="22">
        <v>9781119428299</v>
      </c>
      <c r="E500" s="13" t="s">
        <v>1546</v>
      </c>
      <c r="F500" s="16" t="s">
        <v>1547</v>
      </c>
      <c r="G500" s="18">
        <v>1</v>
      </c>
      <c r="H500" s="9" t="s">
        <v>25</v>
      </c>
      <c r="I500" s="10" t="s">
        <v>1545</v>
      </c>
      <c r="J500" s="10" t="s">
        <v>716</v>
      </c>
      <c r="K500" s="13" t="s">
        <v>28</v>
      </c>
      <c r="L500" s="9" t="s">
        <v>2842</v>
      </c>
      <c r="M500" s="13" t="s">
        <v>3354</v>
      </c>
      <c r="N500" s="24" t="str">
        <f t="shared" si="7"/>
        <v>https://onlinelibrary.wiley.com/doi/book/10.1002/9781119428299</v>
      </c>
    </row>
    <row r="501" spans="1:14" x14ac:dyDescent="0.3">
      <c r="A501" s="12">
        <v>500</v>
      </c>
      <c r="B501" s="12" t="s">
        <v>16</v>
      </c>
      <c r="C501" s="9" t="s">
        <v>2844</v>
      </c>
      <c r="D501" s="22">
        <v>9781119432166</v>
      </c>
      <c r="E501" s="13" t="s">
        <v>1548</v>
      </c>
      <c r="F501" s="16" t="s">
        <v>1549</v>
      </c>
      <c r="G501" s="18">
        <v>1</v>
      </c>
      <c r="H501" s="9" t="s">
        <v>25</v>
      </c>
      <c r="I501" s="10" t="s">
        <v>1550</v>
      </c>
      <c r="J501" s="10" t="s">
        <v>729</v>
      </c>
      <c r="K501" s="13" t="s">
        <v>28</v>
      </c>
      <c r="L501" s="9" t="s">
        <v>2842</v>
      </c>
      <c r="M501" s="13" t="s">
        <v>3355</v>
      </c>
      <c r="N501" s="24" t="str">
        <f t="shared" si="7"/>
        <v>https://onlinelibrary.wiley.com/doi/book/10.1002/9781119432166</v>
      </c>
    </row>
    <row r="502" spans="1:14" ht="27.6" x14ac:dyDescent="0.3">
      <c r="A502" s="12">
        <v>501</v>
      </c>
      <c r="B502" s="12" t="s">
        <v>16</v>
      </c>
      <c r="C502" s="9" t="s">
        <v>2844</v>
      </c>
      <c r="D502" s="22">
        <v>9781119333166</v>
      </c>
      <c r="E502" s="13" t="s">
        <v>1551</v>
      </c>
      <c r="F502" s="16" t="s">
        <v>1552</v>
      </c>
      <c r="G502" s="18">
        <v>1</v>
      </c>
      <c r="H502" s="9" t="s">
        <v>25</v>
      </c>
      <c r="I502" s="10" t="s">
        <v>1553</v>
      </c>
      <c r="J502" s="10" t="s">
        <v>729</v>
      </c>
      <c r="K502" s="13" t="s">
        <v>28</v>
      </c>
      <c r="L502" s="9" t="s">
        <v>2842</v>
      </c>
      <c r="M502" s="13" t="s">
        <v>3356</v>
      </c>
      <c r="N502" s="24" t="str">
        <f t="shared" si="7"/>
        <v>https://onlinelibrary.wiley.com/doi/book/10.1002/9781119333166</v>
      </c>
    </row>
    <row r="503" spans="1:14" x14ac:dyDescent="0.3">
      <c r="A503" s="12">
        <v>502</v>
      </c>
      <c r="B503" s="12" t="s">
        <v>16</v>
      </c>
      <c r="C503" s="9" t="s">
        <v>2844</v>
      </c>
      <c r="D503" s="22">
        <v>9781119427391</v>
      </c>
      <c r="E503" s="13" t="s">
        <v>1554</v>
      </c>
      <c r="F503" s="16" t="s">
        <v>1555</v>
      </c>
      <c r="G503" s="18">
        <v>1</v>
      </c>
      <c r="H503" s="9" t="s">
        <v>25</v>
      </c>
      <c r="I503" s="10" t="s">
        <v>1556</v>
      </c>
      <c r="J503" s="10" t="s">
        <v>716</v>
      </c>
      <c r="K503" s="13" t="s">
        <v>28</v>
      </c>
      <c r="L503" s="9" t="s">
        <v>2842</v>
      </c>
      <c r="M503" s="13" t="s">
        <v>3357</v>
      </c>
      <c r="N503" s="24" t="str">
        <f t="shared" si="7"/>
        <v>https://onlinelibrary.wiley.com/doi/book/10.1002/9781119427391</v>
      </c>
    </row>
    <row r="504" spans="1:14" x14ac:dyDescent="0.3">
      <c r="A504" s="12">
        <v>503</v>
      </c>
      <c r="B504" s="12" t="s">
        <v>16</v>
      </c>
      <c r="C504" s="9" t="s">
        <v>2844</v>
      </c>
      <c r="D504" s="22">
        <v>9781119405177</v>
      </c>
      <c r="E504" s="13" t="s">
        <v>1557</v>
      </c>
      <c r="F504" s="16" t="s">
        <v>1558</v>
      </c>
      <c r="G504" s="18">
        <v>1</v>
      </c>
      <c r="H504" s="9" t="s">
        <v>25</v>
      </c>
      <c r="I504" s="10" t="s">
        <v>1559</v>
      </c>
      <c r="J504" s="10" t="s">
        <v>716</v>
      </c>
      <c r="K504" s="13" t="s">
        <v>28</v>
      </c>
      <c r="L504" s="9" t="s">
        <v>2842</v>
      </c>
      <c r="M504" s="13" t="s">
        <v>3358</v>
      </c>
      <c r="N504" s="24" t="str">
        <f t="shared" si="7"/>
        <v>https://onlinelibrary.wiley.com/doi/book/10.1002/9781119405177</v>
      </c>
    </row>
    <row r="505" spans="1:14" ht="27.6" x14ac:dyDescent="0.3">
      <c r="A505" s="12">
        <v>504</v>
      </c>
      <c r="B505" s="12" t="s">
        <v>16</v>
      </c>
      <c r="C505" s="9" t="s">
        <v>2844</v>
      </c>
      <c r="D505" s="22">
        <v>9781119341451</v>
      </c>
      <c r="E505" s="13" t="s">
        <v>1560</v>
      </c>
      <c r="F505" s="16" t="s">
        <v>1561</v>
      </c>
      <c r="G505" s="18">
        <v>1</v>
      </c>
      <c r="H505" s="9" t="s">
        <v>25</v>
      </c>
      <c r="I505" s="10" t="s">
        <v>1562</v>
      </c>
      <c r="J505" s="10" t="s">
        <v>83</v>
      </c>
      <c r="K505" s="13" t="s">
        <v>28</v>
      </c>
      <c r="L505" s="9" t="s">
        <v>2842</v>
      </c>
      <c r="M505" s="13" t="s">
        <v>3359</v>
      </c>
      <c r="N505" s="24" t="str">
        <f t="shared" si="7"/>
        <v>https://onlinelibrary.wiley.com/doi/book/10.1002/9781119341451</v>
      </c>
    </row>
    <row r="506" spans="1:14" x14ac:dyDescent="0.3">
      <c r="A506" s="12">
        <v>505</v>
      </c>
      <c r="B506" s="12" t="s">
        <v>16</v>
      </c>
      <c r="C506" s="9" t="s">
        <v>2844</v>
      </c>
      <c r="D506" s="22">
        <v>9781119384649</v>
      </c>
      <c r="E506" s="13" t="s">
        <v>1563</v>
      </c>
      <c r="F506" s="16" t="s">
        <v>1564</v>
      </c>
      <c r="G506" s="18">
        <v>1</v>
      </c>
      <c r="H506" s="9" t="s">
        <v>25</v>
      </c>
      <c r="I506" s="10" t="s">
        <v>1565</v>
      </c>
      <c r="J506" s="10" t="s">
        <v>716</v>
      </c>
      <c r="K506" s="13" t="s">
        <v>212</v>
      </c>
      <c r="L506" s="9" t="s">
        <v>2842</v>
      </c>
      <c r="M506" s="13" t="s">
        <v>3360</v>
      </c>
      <c r="N506" s="24" t="str">
        <f t="shared" si="7"/>
        <v>https://onlinelibrary.wiley.com/doi/book/10.1002/9781119384649</v>
      </c>
    </row>
    <row r="507" spans="1:14" x14ac:dyDescent="0.3">
      <c r="A507" s="12">
        <v>506</v>
      </c>
      <c r="B507" s="12" t="s">
        <v>16</v>
      </c>
      <c r="C507" s="9" t="s">
        <v>2844</v>
      </c>
      <c r="D507" s="22">
        <v>9781119436294</v>
      </c>
      <c r="E507" s="13" t="s">
        <v>1566</v>
      </c>
      <c r="F507" s="16" t="s">
        <v>1567</v>
      </c>
      <c r="G507" s="18">
        <v>1</v>
      </c>
      <c r="H507" s="9" t="s">
        <v>25</v>
      </c>
      <c r="I507" s="10" t="s">
        <v>1568</v>
      </c>
      <c r="J507" s="10" t="s">
        <v>83</v>
      </c>
      <c r="K507" s="13" t="s">
        <v>56</v>
      </c>
      <c r="L507" s="9" t="s">
        <v>2842</v>
      </c>
      <c r="M507" s="13" t="s">
        <v>3361</v>
      </c>
      <c r="N507" s="24" t="str">
        <f t="shared" si="7"/>
        <v>https://onlinelibrary.wiley.com/doi/book/10.1002/9781119436294</v>
      </c>
    </row>
    <row r="508" spans="1:14" ht="27.6" x14ac:dyDescent="0.3">
      <c r="A508" s="12">
        <v>507</v>
      </c>
      <c r="B508" s="12" t="s">
        <v>16</v>
      </c>
      <c r="C508" s="9" t="s">
        <v>2844</v>
      </c>
      <c r="D508" s="22">
        <v>9781119045991</v>
      </c>
      <c r="E508" s="13" t="s">
        <v>1569</v>
      </c>
      <c r="F508" s="16" t="s">
        <v>1570</v>
      </c>
      <c r="G508" s="18">
        <v>1</v>
      </c>
      <c r="H508" s="9" t="s">
        <v>25</v>
      </c>
      <c r="I508" s="10" t="s">
        <v>1571</v>
      </c>
      <c r="J508" s="10" t="s">
        <v>83</v>
      </c>
      <c r="K508" s="13" t="s">
        <v>28</v>
      </c>
      <c r="L508" s="9" t="s">
        <v>2842</v>
      </c>
      <c r="M508" s="13" t="s">
        <v>3362</v>
      </c>
      <c r="N508" s="24" t="str">
        <f t="shared" si="7"/>
        <v>https://onlinelibrary.wiley.com/doi/book/10.1002/9781119045991</v>
      </c>
    </row>
    <row r="509" spans="1:14" x14ac:dyDescent="0.3">
      <c r="A509" s="12">
        <v>508</v>
      </c>
      <c r="B509" s="12" t="s">
        <v>16</v>
      </c>
      <c r="C509" s="9" t="s">
        <v>2844</v>
      </c>
      <c r="D509" s="22">
        <v>9781119352181</v>
      </c>
      <c r="E509" s="13" t="s">
        <v>1572</v>
      </c>
      <c r="F509" s="16" t="s">
        <v>1573</v>
      </c>
      <c r="G509" s="18">
        <v>1</v>
      </c>
      <c r="H509" s="9" t="s">
        <v>25</v>
      </c>
      <c r="I509" s="10" t="s">
        <v>1574</v>
      </c>
      <c r="J509" s="10" t="s">
        <v>729</v>
      </c>
      <c r="K509" s="13" t="s">
        <v>28</v>
      </c>
      <c r="L509" s="9" t="s">
        <v>2842</v>
      </c>
      <c r="M509" s="13" t="s">
        <v>3363</v>
      </c>
      <c r="N509" s="24" t="str">
        <f t="shared" si="7"/>
        <v>https://onlinelibrary.wiley.com/doi/book/10.1002/9781119352181</v>
      </c>
    </row>
    <row r="510" spans="1:14" ht="27.6" x14ac:dyDescent="0.3">
      <c r="A510" s="12">
        <v>509</v>
      </c>
      <c r="B510" s="12" t="s">
        <v>16</v>
      </c>
      <c r="C510" s="9" t="s">
        <v>2844</v>
      </c>
      <c r="D510" s="22">
        <v>9781119315650</v>
      </c>
      <c r="E510" s="13" t="s">
        <v>1575</v>
      </c>
      <c r="F510" s="16" t="s">
        <v>1576</v>
      </c>
      <c r="G510" s="18">
        <v>1</v>
      </c>
      <c r="H510" s="9" t="s">
        <v>704</v>
      </c>
      <c r="I510" s="10" t="s">
        <v>1577</v>
      </c>
      <c r="J510" s="10" t="s">
        <v>83</v>
      </c>
      <c r="K510" s="13" t="s">
        <v>28</v>
      </c>
      <c r="L510" s="9" t="s">
        <v>2842</v>
      </c>
      <c r="M510" s="13" t="s">
        <v>3364</v>
      </c>
      <c r="N510" s="24" t="str">
        <f t="shared" si="7"/>
        <v>https://onlinelibrary.wiley.com/doi/book/10.1002/9781119315650</v>
      </c>
    </row>
    <row r="511" spans="1:14" ht="27.6" x14ac:dyDescent="0.3">
      <c r="A511" s="12">
        <v>510</v>
      </c>
      <c r="B511" s="12" t="s">
        <v>16</v>
      </c>
      <c r="C511" s="9" t="s">
        <v>2844</v>
      </c>
      <c r="D511" s="22">
        <v>9781119388692</v>
      </c>
      <c r="E511" s="13" t="s">
        <v>1578</v>
      </c>
      <c r="F511" s="16" t="s">
        <v>1579</v>
      </c>
      <c r="G511" s="18">
        <v>1</v>
      </c>
      <c r="H511" s="9" t="s">
        <v>25</v>
      </c>
      <c r="I511" s="10" t="s">
        <v>1580</v>
      </c>
      <c r="J511" s="10" t="s">
        <v>205</v>
      </c>
      <c r="K511" s="13" t="s">
        <v>934</v>
      </c>
      <c r="L511" s="9" t="s">
        <v>2842</v>
      </c>
      <c r="M511" s="13" t="s">
        <v>3365</v>
      </c>
      <c r="N511" s="24" t="str">
        <f t="shared" si="7"/>
        <v>https://onlinelibrary.wiley.com/doi/book/10.1002/9781119388692</v>
      </c>
    </row>
    <row r="512" spans="1:14" ht="27.6" x14ac:dyDescent="0.3">
      <c r="A512" s="12">
        <v>511</v>
      </c>
      <c r="B512" s="12" t="s">
        <v>16</v>
      </c>
      <c r="C512" s="9" t="s">
        <v>2844</v>
      </c>
      <c r="D512" s="22">
        <v>9781119422051</v>
      </c>
      <c r="E512" s="13" t="s">
        <v>1581</v>
      </c>
      <c r="F512" s="16" t="s">
        <v>1582</v>
      </c>
      <c r="G512" s="18">
        <v>1</v>
      </c>
      <c r="H512" s="9" t="s">
        <v>25</v>
      </c>
      <c r="I512" s="10" t="s">
        <v>1583</v>
      </c>
      <c r="J512" s="10" t="s">
        <v>716</v>
      </c>
      <c r="K512" s="13" t="s">
        <v>28</v>
      </c>
      <c r="L512" s="9" t="s">
        <v>2842</v>
      </c>
      <c r="M512" s="13" t="s">
        <v>3366</v>
      </c>
      <c r="N512" s="24" t="str">
        <f t="shared" si="7"/>
        <v>https://onlinelibrary.wiley.com/doi/book/10.1002/9781119422051</v>
      </c>
    </row>
    <row r="513" spans="1:14" x14ac:dyDescent="0.3">
      <c r="A513" s="12">
        <v>512</v>
      </c>
      <c r="B513" s="12" t="s">
        <v>16</v>
      </c>
      <c r="C513" s="9" t="s">
        <v>2844</v>
      </c>
      <c r="D513" s="22">
        <v>9781119410225</v>
      </c>
      <c r="E513" s="13" t="s">
        <v>1584</v>
      </c>
      <c r="F513" s="16" t="s">
        <v>1585</v>
      </c>
      <c r="G513" s="18">
        <v>1</v>
      </c>
      <c r="H513" s="9" t="s">
        <v>25</v>
      </c>
      <c r="I513" s="10" t="s">
        <v>1586</v>
      </c>
      <c r="J513" s="10" t="s">
        <v>83</v>
      </c>
      <c r="K513" s="13" t="s">
        <v>56</v>
      </c>
      <c r="L513" s="9" t="s">
        <v>2842</v>
      </c>
      <c r="M513" s="13" t="s">
        <v>3367</v>
      </c>
      <c r="N513" s="24" t="str">
        <f t="shared" si="7"/>
        <v>https://onlinelibrary.wiley.com/doi/book/10.1002/9781119410225</v>
      </c>
    </row>
    <row r="514" spans="1:14" x14ac:dyDescent="0.3">
      <c r="A514" s="12">
        <v>513</v>
      </c>
      <c r="B514" s="12" t="s">
        <v>16</v>
      </c>
      <c r="C514" s="9" t="s">
        <v>2844</v>
      </c>
      <c r="D514" s="22">
        <v>9781119407416</v>
      </c>
      <c r="E514" s="13" t="s">
        <v>1587</v>
      </c>
      <c r="F514" s="16" t="s">
        <v>1588</v>
      </c>
      <c r="G514" s="18">
        <v>1</v>
      </c>
      <c r="H514" s="9" t="s">
        <v>25</v>
      </c>
      <c r="I514" s="10" t="s">
        <v>1589</v>
      </c>
      <c r="J514" s="10" t="s">
        <v>716</v>
      </c>
      <c r="K514" s="13" t="s">
        <v>28</v>
      </c>
      <c r="L514" s="9" t="s">
        <v>2842</v>
      </c>
      <c r="M514" s="13" t="s">
        <v>3368</v>
      </c>
      <c r="N514" s="24" t="str">
        <f t="shared" si="7"/>
        <v>https://onlinelibrary.wiley.com/doi/book/10.1002/9781119407416</v>
      </c>
    </row>
    <row r="515" spans="1:14" ht="27.6" x14ac:dyDescent="0.3">
      <c r="A515" s="12">
        <v>514</v>
      </c>
      <c r="B515" s="12" t="s">
        <v>16</v>
      </c>
      <c r="C515" s="9" t="s">
        <v>2844</v>
      </c>
      <c r="D515" s="22">
        <v>9781119368564</v>
      </c>
      <c r="E515" s="13" t="s">
        <v>1590</v>
      </c>
      <c r="F515" s="16" t="s">
        <v>1591</v>
      </c>
      <c r="G515" s="18">
        <v>1</v>
      </c>
      <c r="H515" s="9" t="s">
        <v>25</v>
      </c>
      <c r="I515" s="10" t="s">
        <v>1592</v>
      </c>
      <c r="J515" s="10" t="s">
        <v>716</v>
      </c>
      <c r="K515" s="13" t="s">
        <v>28</v>
      </c>
      <c r="L515" s="9" t="s">
        <v>2842</v>
      </c>
      <c r="M515" s="13" t="s">
        <v>3369</v>
      </c>
      <c r="N515" s="24" t="str">
        <f t="shared" ref="N515:N578" si="8">HYPERLINK(M515,M515)</f>
        <v>https://onlinelibrary.wiley.com/doi/book/10.1002/9781119368564</v>
      </c>
    </row>
    <row r="516" spans="1:14" ht="27.6" x14ac:dyDescent="0.3">
      <c r="A516" s="12">
        <v>515</v>
      </c>
      <c r="B516" s="12" t="s">
        <v>16</v>
      </c>
      <c r="C516" s="9" t="s">
        <v>2844</v>
      </c>
      <c r="D516" s="22">
        <v>9781119368588</v>
      </c>
      <c r="E516" s="13" t="s">
        <v>1593</v>
      </c>
      <c r="F516" s="16" t="s">
        <v>1594</v>
      </c>
      <c r="G516" s="18">
        <v>1</v>
      </c>
      <c r="H516" s="9" t="s">
        <v>25</v>
      </c>
      <c r="I516" s="10" t="s">
        <v>1592</v>
      </c>
      <c r="J516" s="10" t="s">
        <v>716</v>
      </c>
      <c r="K516" s="13" t="s">
        <v>28</v>
      </c>
      <c r="L516" s="9" t="s">
        <v>2842</v>
      </c>
      <c r="M516" s="13" t="s">
        <v>3370</v>
      </c>
      <c r="N516" s="24" t="str">
        <f t="shared" si="8"/>
        <v>https://onlinelibrary.wiley.com/doi/book/10.1002/9781119368588</v>
      </c>
    </row>
    <row r="517" spans="1:14" x14ac:dyDescent="0.3">
      <c r="A517" s="12">
        <v>516</v>
      </c>
      <c r="B517" s="12" t="s">
        <v>16</v>
      </c>
      <c r="C517" s="9" t="s">
        <v>2844</v>
      </c>
      <c r="D517" s="22">
        <v>9781119314905</v>
      </c>
      <c r="E517" s="13" t="s">
        <v>1595</v>
      </c>
      <c r="F517" s="16" t="s">
        <v>1596</v>
      </c>
      <c r="G517" s="18">
        <v>1</v>
      </c>
      <c r="H517" s="9" t="s">
        <v>25</v>
      </c>
      <c r="I517" s="10" t="s">
        <v>1597</v>
      </c>
      <c r="J517" s="10" t="s">
        <v>729</v>
      </c>
      <c r="K517" s="13" t="s">
        <v>28</v>
      </c>
      <c r="L517" s="9" t="s">
        <v>2842</v>
      </c>
      <c r="M517" s="13" t="s">
        <v>3371</v>
      </c>
      <c r="N517" s="24" t="str">
        <f t="shared" si="8"/>
        <v>https://onlinelibrary.wiley.com/doi/book/10.1002/9781119314905</v>
      </c>
    </row>
    <row r="518" spans="1:14" ht="27.6" x14ac:dyDescent="0.3">
      <c r="A518" s="12">
        <v>517</v>
      </c>
      <c r="B518" s="12" t="s">
        <v>16</v>
      </c>
      <c r="C518" s="9" t="s">
        <v>2844</v>
      </c>
      <c r="D518" s="22">
        <v>9781119346913</v>
      </c>
      <c r="E518" s="13" t="s">
        <v>1598</v>
      </c>
      <c r="F518" s="16" t="s">
        <v>1599</v>
      </c>
      <c r="G518" s="18">
        <v>1</v>
      </c>
      <c r="H518" s="9" t="s">
        <v>985</v>
      </c>
      <c r="I518" s="10" t="s">
        <v>1600</v>
      </c>
      <c r="J518" s="10" t="s">
        <v>27</v>
      </c>
      <c r="K518" s="13" t="s">
        <v>28</v>
      </c>
      <c r="L518" s="9" t="s">
        <v>2842</v>
      </c>
      <c r="M518" s="13" t="s">
        <v>3372</v>
      </c>
      <c r="N518" s="24" t="str">
        <f t="shared" si="8"/>
        <v>https://onlinelibrary.wiley.com/doi/book/10.1002/9781119346913</v>
      </c>
    </row>
    <row r="519" spans="1:14" x14ac:dyDescent="0.3">
      <c r="A519" s="12">
        <v>518</v>
      </c>
      <c r="B519" s="12" t="s">
        <v>16</v>
      </c>
      <c r="C519" s="9" t="s">
        <v>2844</v>
      </c>
      <c r="D519" s="22">
        <v>9781119405818</v>
      </c>
      <c r="E519" s="13" t="s">
        <v>1601</v>
      </c>
      <c r="F519" s="16" t="s">
        <v>1602</v>
      </c>
      <c r="G519" s="18">
        <v>1</v>
      </c>
      <c r="H519" s="9" t="s">
        <v>25</v>
      </c>
      <c r="I519" s="10" t="s">
        <v>1603</v>
      </c>
      <c r="J519" s="10" t="s">
        <v>83</v>
      </c>
      <c r="K519" s="13" t="s">
        <v>28</v>
      </c>
      <c r="L519" s="9" t="s">
        <v>2842</v>
      </c>
      <c r="M519" s="13" t="s">
        <v>3373</v>
      </c>
      <c r="N519" s="24" t="str">
        <f t="shared" si="8"/>
        <v>https://onlinelibrary.wiley.com/doi/book/10.1002/9781119405818</v>
      </c>
    </row>
    <row r="520" spans="1:14" ht="27.6" x14ac:dyDescent="0.3">
      <c r="A520" s="12">
        <v>519</v>
      </c>
      <c r="B520" s="12" t="s">
        <v>16</v>
      </c>
      <c r="C520" s="9" t="s">
        <v>2844</v>
      </c>
      <c r="D520" s="22">
        <v>9781119384533</v>
      </c>
      <c r="E520" s="13" t="s">
        <v>1604</v>
      </c>
      <c r="F520" s="16" t="s">
        <v>1605</v>
      </c>
      <c r="G520" s="18">
        <v>1</v>
      </c>
      <c r="H520" s="9" t="s">
        <v>25</v>
      </c>
      <c r="I520" s="10" t="s">
        <v>1606</v>
      </c>
      <c r="J520" s="10" t="s">
        <v>716</v>
      </c>
      <c r="K520" s="13" t="s">
        <v>28</v>
      </c>
      <c r="L520" s="9" t="s">
        <v>2842</v>
      </c>
      <c r="M520" s="13" t="s">
        <v>3374</v>
      </c>
      <c r="N520" s="24" t="str">
        <f t="shared" si="8"/>
        <v>https://onlinelibrary.wiley.com/doi/book/10.1002/9781119384533</v>
      </c>
    </row>
    <row r="521" spans="1:14" ht="27.6" x14ac:dyDescent="0.3">
      <c r="A521" s="12">
        <v>520</v>
      </c>
      <c r="B521" s="12" t="s">
        <v>16</v>
      </c>
      <c r="C521" s="9" t="s">
        <v>2844</v>
      </c>
      <c r="D521" s="22">
        <v>9781119338628</v>
      </c>
      <c r="E521" s="13" t="s">
        <v>1607</v>
      </c>
      <c r="F521" s="16" t="s">
        <v>1608</v>
      </c>
      <c r="G521" s="18">
        <v>1</v>
      </c>
      <c r="H521" s="9" t="s">
        <v>25</v>
      </c>
      <c r="I521" s="10" t="s">
        <v>1609</v>
      </c>
      <c r="J521" s="10" t="s">
        <v>83</v>
      </c>
      <c r="K521" s="13" t="s">
        <v>28</v>
      </c>
      <c r="L521" s="9" t="s">
        <v>2842</v>
      </c>
      <c r="M521" s="13" t="s">
        <v>3375</v>
      </c>
      <c r="N521" s="24" t="str">
        <f t="shared" si="8"/>
        <v>https://onlinelibrary.wiley.com/doi/book/10.1002/9781119338628</v>
      </c>
    </row>
    <row r="522" spans="1:14" x14ac:dyDescent="0.3">
      <c r="A522" s="12">
        <v>521</v>
      </c>
      <c r="B522" s="12" t="s">
        <v>16</v>
      </c>
      <c r="C522" s="9" t="s">
        <v>2844</v>
      </c>
      <c r="D522" s="22">
        <v>9781118707128</v>
      </c>
      <c r="E522" s="13" t="s">
        <v>1610</v>
      </c>
      <c r="F522" s="16" t="s">
        <v>1611</v>
      </c>
      <c r="G522" s="18">
        <v>1</v>
      </c>
      <c r="H522" s="9" t="s">
        <v>25</v>
      </c>
      <c r="I522" s="10" t="s">
        <v>1612</v>
      </c>
      <c r="J522" s="10" t="s">
        <v>83</v>
      </c>
      <c r="K522" s="13" t="s">
        <v>28</v>
      </c>
      <c r="L522" s="9" t="s">
        <v>2842</v>
      </c>
      <c r="M522" s="13" t="s">
        <v>3376</v>
      </c>
      <c r="N522" s="24" t="str">
        <f t="shared" si="8"/>
        <v>https://onlinelibrary.wiley.com/doi/book/10.1002/9781118707128</v>
      </c>
    </row>
    <row r="523" spans="1:14" x14ac:dyDescent="0.3">
      <c r="A523" s="12">
        <v>522</v>
      </c>
      <c r="B523" s="12" t="s">
        <v>16</v>
      </c>
      <c r="C523" s="9" t="s">
        <v>2844</v>
      </c>
      <c r="D523" s="22">
        <v>9781119107392</v>
      </c>
      <c r="E523" s="13" t="s">
        <v>1613</v>
      </c>
      <c r="F523" s="16" t="s">
        <v>1614</v>
      </c>
      <c r="G523" s="18">
        <v>1</v>
      </c>
      <c r="H523" s="9" t="s">
        <v>25</v>
      </c>
      <c r="I523" s="10" t="s">
        <v>1615</v>
      </c>
      <c r="J523" s="10" t="s">
        <v>83</v>
      </c>
      <c r="K523" s="13" t="s">
        <v>28</v>
      </c>
      <c r="L523" s="9" t="s">
        <v>2842</v>
      </c>
      <c r="M523" s="13" t="s">
        <v>3377</v>
      </c>
      <c r="N523" s="24" t="str">
        <f t="shared" si="8"/>
        <v>https://onlinelibrary.wiley.com/doi/book/10.1002/9781119107392</v>
      </c>
    </row>
    <row r="524" spans="1:14" x14ac:dyDescent="0.3">
      <c r="A524" s="12">
        <v>523</v>
      </c>
      <c r="B524" s="12" t="s">
        <v>16</v>
      </c>
      <c r="C524" s="9" t="s">
        <v>2844</v>
      </c>
      <c r="D524" s="22">
        <v>9781119381440</v>
      </c>
      <c r="E524" s="13" t="s">
        <v>1616</v>
      </c>
      <c r="F524" s="16" t="s">
        <v>1617</v>
      </c>
      <c r="G524" s="18">
        <v>1</v>
      </c>
      <c r="H524" s="9" t="s">
        <v>25</v>
      </c>
      <c r="I524" s="10" t="s">
        <v>1618</v>
      </c>
      <c r="J524" s="10" t="s">
        <v>27</v>
      </c>
      <c r="K524" s="13" t="s">
        <v>56</v>
      </c>
      <c r="L524" s="9" t="s">
        <v>2842</v>
      </c>
      <c r="M524" s="13" t="s">
        <v>3378</v>
      </c>
      <c r="N524" s="24" t="str">
        <f t="shared" si="8"/>
        <v>https://onlinelibrary.wiley.com/doi/book/10.1002/9781119381440</v>
      </c>
    </row>
    <row r="525" spans="1:14" x14ac:dyDescent="0.3">
      <c r="A525" s="12">
        <v>524</v>
      </c>
      <c r="B525" s="12" t="s">
        <v>16</v>
      </c>
      <c r="C525" s="9" t="s">
        <v>2846</v>
      </c>
      <c r="D525" s="22">
        <v>9781119377702</v>
      </c>
      <c r="E525" s="13" t="s">
        <v>1619</v>
      </c>
      <c r="F525" s="16" t="s">
        <v>1620</v>
      </c>
      <c r="G525" s="18">
        <v>1</v>
      </c>
      <c r="H525" s="9" t="s">
        <v>25</v>
      </c>
      <c r="I525" s="10" t="s">
        <v>1621</v>
      </c>
      <c r="J525" s="10" t="s">
        <v>716</v>
      </c>
      <c r="K525" s="13" t="s">
        <v>212</v>
      </c>
      <c r="L525" s="9" t="s">
        <v>2842</v>
      </c>
      <c r="M525" s="13" t="s">
        <v>3379</v>
      </c>
      <c r="N525" s="24" t="str">
        <f t="shared" si="8"/>
        <v>https://onlinelibrary.wiley.com/doi/book/10.1002/9781119377702</v>
      </c>
    </row>
    <row r="526" spans="1:14" x14ac:dyDescent="0.3">
      <c r="A526" s="12">
        <v>525</v>
      </c>
      <c r="B526" s="12" t="s">
        <v>16</v>
      </c>
      <c r="C526" s="9" t="s">
        <v>2846</v>
      </c>
      <c r="D526" s="22">
        <v>9781119332688</v>
      </c>
      <c r="E526" s="13" t="s">
        <v>1622</v>
      </c>
      <c r="F526" s="16" t="s">
        <v>1623</v>
      </c>
      <c r="G526" s="18">
        <v>1</v>
      </c>
      <c r="H526" s="9" t="s">
        <v>25</v>
      </c>
      <c r="I526" s="10" t="s">
        <v>1624</v>
      </c>
      <c r="J526" s="10" t="s">
        <v>716</v>
      </c>
      <c r="K526" s="13" t="s">
        <v>28</v>
      </c>
      <c r="L526" s="9" t="s">
        <v>2842</v>
      </c>
      <c r="M526" s="13" t="s">
        <v>3380</v>
      </c>
      <c r="N526" s="24" t="str">
        <f t="shared" si="8"/>
        <v>https://onlinelibrary.wiley.com/doi/book/10.1002/9781119332688</v>
      </c>
    </row>
    <row r="527" spans="1:14" ht="27.6" x14ac:dyDescent="0.3">
      <c r="A527" s="12">
        <v>526</v>
      </c>
      <c r="B527" s="12" t="s">
        <v>16</v>
      </c>
      <c r="C527" s="9" t="s">
        <v>2846</v>
      </c>
      <c r="D527" s="22">
        <v>9781119284628</v>
      </c>
      <c r="E527" s="13" t="s">
        <v>1625</v>
      </c>
      <c r="F527" s="16" t="s">
        <v>1626</v>
      </c>
      <c r="G527" s="18">
        <v>1</v>
      </c>
      <c r="H527" s="9" t="s">
        <v>25</v>
      </c>
      <c r="I527" s="10" t="s">
        <v>1627</v>
      </c>
      <c r="J527" s="10" t="s">
        <v>205</v>
      </c>
      <c r="K527" s="13" t="s">
        <v>212</v>
      </c>
      <c r="L527" s="9" t="s">
        <v>2842</v>
      </c>
      <c r="M527" s="13" t="s">
        <v>3381</v>
      </c>
      <c r="N527" s="24" t="str">
        <f t="shared" si="8"/>
        <v>https://onlinelibrary.wiley.com/doi/book/10.1002/9781119284628</v>
      </c>
    </row>
    <row r="528" spans="1:14" ht="27.6" x14ac:dyDescent="0.3">
      <c r="A528" s="12">
        <v>527</v>
      </c>
      <c r="B528" s="12" t="s">
        <v>16</v>
      </c>
      <c r="C528" s="9" t="s">
        <v>2846</v>
      </c>
      <c r="D528" s="22">
        <v>9781119293859</v>
      </c>
      <c r="E528" s="13" t="s">
        <v>1628</v>
      </c>
      <c r="F528" s="16" t="s">
        <v>1629</v>
      </c>
      <c r="G528" s="18">
        <v>1</v>
      </c>
      <c r="H528" s="9" t="s">
        <v>25</v>
      </c>
      <c r="I528" s="10" t="s">
        <v>1630</v>
      </c>
      <c r="J528" s="10" t="s">
        <v>205</v>
      </c>
      <c r="K528" s="13" t="s">
        <v>28</v>
      </c>
      <c r="L528" s="9" t="s">
        <v>2842</v>
      </c>
      <c r="M528" s="13" t="s">
        <v>3382</v>
      </c>
      <c r="N528" s="24" t="str">
        <f t="shared" si="8"/>
        <v>https://onlinelibrary.wiley.com/doi/book/10.1002/9781119293859</v>
      </c>
    </row>
    <row r="529" spans="1:14" x14ac:dyDescent="0.3">
      <c r="A529" s="12">
        <v>528</v>
      </c>
      <c r="B529" s="12" t="s">
        <v>16</v>
      </c>
      <c r="C529" s="9" t="s">
        <v>2846</v>
      </c>
      <c r="D529" s="22">
        <v>9781119323686</v>
      </c>
      <c r="E529" s="13" t="s">
        <v>1631</v>
      </c>
      <c r="F529" s="16" t="s">
        <v>1632</v>
      </c>
      <c r="G529" s="18">
        <v>1</v>
      </c>
      <c r="H529" s="9" t="s">
        <v>25</v>
      </c>
      <c r="I529" s="10" t="s">
        <v>1633</v>
      </c>
      <c r="J529" s="10" t="s">
        <v>205</v>
      </c>
      <c r="K529" s="13" t="s">
        <v>28</v>
      </c>
      <c r="L529" s="9" t="s">
        <v>2842</v>
      </c>
      <c r="M529" s="13" t="s">
        <v>3383</v>
      </c>
      <c r="N529" s="24" t="str">
        <f t="shared" si="8"/>
        <v>https://onlinelibrary.wiley.com/doi/book/10.1002/9781119323686</v>
      </c>
    </row>
    <row r="530" spans="1:14" x14ac:dyDescent="0.3">
      <c r="A530" s="12">
        <v>529</v>
      </c>
      <c r="B530" s="12" t="s">
        <v>16</v>
      </c>
      <c r="C530" s="9" t="s">
        <v>2846</v>
      </c>
      <c r="D530" s="22">
        <v>9781119239970</v>
      </c>
      <c r="E530" s="13" t="s">
        <v>1634</v>
      </c>
      <c r="F530" s="16" t="s">
        <v>1635</v>
      </c>
      <c r="G530" s="18">
        <v>1</v>
      </c>
      <c r="H530" s="9" t="s">
        <v>25</v>
      </c>
      <c r="I530" s="10" t="s">
        <v>1636</v>
      </c>
      <c r="J530" s="10" t="s">
        <v>83</v>
      </c>
      <c r="K530" s="13" t="s">
        <v>28</v>
      </c>
      <c r="L530" s="9" t="s">
        <v>2842</v>
      </c>
      <c r="M530" s="13" t="s">
        <v>3384</v>
      </c>
      <c r="N530" s="24" t="str">
        <f t="shared" si="8"/>
        <v>https://onlinelibrary.wiley.com/doi/book/10.1002/9781119239970</v>
      </c>
    </row>
    <row r="531" spans="1:14" x14ac:dyDescent="0.3">
      <c r="A531" s="12">
        <v>530</v>
      </c>
      <c r="B531" s="12" t="s">
        <v>16</v>
      </c>
      <c r="C531" s="9" t="s">
        <v>2846</v>
      </c>
      <c r="D531" s="22">
        <v>9781119301417</v>
      </c>
      <c r="E531" s="13" t="s">
        <v>1637</v>
      </c>
      <c r="F531" s="16" t="s">
        <v>1638</v>
      </c>
      <c r="G531" s="18">
        <v>1</v>
      </c>
      <c r="H531" s="9" t="s">
        <v>25</v>
      </c>
      <c r="I531" s="10" t="s">
        <v>1639</v>
      </c>
      <c r="J531" s="10" t="s">
        <v>205</v>
      </c>
      <c r="K531" s="13" t="s">
        <v>212</v>
      </c>
      <c r="L531" s="9" t="s">
        <v>2842</v>
      </c>
      <c r="M531" s="13" t="s">
        <v>3385</v>
      </c>
      <c r="N531" s="24" t="str">
        <f t="shared" si="8"/>
        <v>https://onlinelibrary.wiley.com/doi/book/10.1002/9781119301417</v>
      </c>
    </row>
    <row r="532" spans="1:14" x14ac:dyDescent="0.3">
      <c r="A532" s="12">
        <v>531</v>
      </c>
      <c r="B532" s="12" t="s">
        <v>16</v>
      </c>
      <c r="C532" s="9" t="s">
        <v>2846</v>
      </c>
      <c r="D532" s="22">
        <v>9781119403647</v>
      </c>
      <c r="E532" s="13" t="s">
        <v>1640</v>
      </c>
      <c r="F532" s="16" t="s">
        <v>1641</v>
      </c>
      <c r="G532" s="18">
        <v>1</v>
      </c>
      <c r="H532" s="9" t="s">
        <v>25</v>
      </c>
      <c r="I532" s="10" t="s">
        <v>1642</v>
      </c>
      <c r="J532" s="10" t="s">
        <v>205</v>
      </c>
      <c r="K532" s="13" t="s">
        <v>28</v>
      </c>
      <c r="L532" s="9" t="s">
        <v>2842</v>
      </c>
      <c r="M532" s="13" t="s">
        <v>3386</v>
      </c>
      <c r="N532" s="24" t="str">
        <f t="shared" si="8"/>
        <v>https://onlinelibrary.wiley.com/doi/book/10.1002/9781119403647</v>
      </c>
    </row>
    <row r="533" spans="1:14" x14ac:dyDescent="0.3">
      <c r="A533" s="12">
        <v>532</v>
      </c>
      <c r="B533" s="12" t="s">
        <v>16</v>
      </c>
      <c r="C533" s="9" t="s">
        <v>2846</v>
      </c>
      <c r="D533" s="22">
        <v>9781119321866</v>
      </c>
      <c r="E533" s="13" t="s">
        <v>1643</v>
      </c>
      <c r="F533" s="16" t="s">
        <v>1644</v>
      </c>
      <c r="G533" s="18">
        <v>1</v>
      </c>
      <c r="H533" s="9" t="s">
        <v>25</v>
      </c>
      <c r="I533" s="10" t="s">
        <v>1645</v>
      </c>
      <c r="J533" s="10" t="s">
        <v>83</v>
      </c>
      <c r="K533" s="13" t="s">
        <v>28</v>
      </c>
      <c r="L533" s="9" t="s">
        <v>2842</v>
      </c>
      <c r="M533" s="13" t="s">
        <v>3387</v>
      </c>
      <c r="N533" s="24" t="str">
        <f t="shared" si="8"/>
        <v>https://onlinelibrary.wiley.com/doi/book/10.1002/9781119321866</v>
      </c>
    </row>
    <row r="534" spans="1:14" x14ac:dyDescent="0.3">
      <c r="A534" s="12">
        <v>533</v>
      </c>
      <c r="B534" s="12" t="s">
        <v>16</v>
      </c>
      <c r="C534" s="9" t="s">
        <v>2846</v>
      </c>
      <c r="D534" s="22">
        <v>9781118707227</v>
      </c>
      <c r="E534" s="13" t="s">
        <v>1646</v>
      </c>
      <c r="F534" s="16" t="s">
        <v>1647</v>
      </c>
      <c r="G534" s="18">
        <v>1</v>
      </c>
      <c r="H534" s="9" t="s">
        <v>25</v>
      </c>
      <c r="I534" s="10" t="s">
        <v>1648</v>
      </c>
      <c r="J534" s="10" t="s">
        <v>83</v>
      </c>
      <c r="K534" s="13" t="s">
        <v>225</v>
      </c>
      <c r="L534" s="9" t="s">
        <v>2842</v>
      </c>
      <c r="M534" s="13" t="s">
        <v>3388</v>
      </c>
      <c r="N534" s="24" t="str">
        <f t="shared" si="8"/>
        <v>https://onlinelibrary.wiley.com/doi/book/10.1002/9781118707227</v>
      </c>
    </row>
    <row r="535" spans="1:14" x14ac:dyDescent="0.3">
      <c r="A535" s="12">
        <v>534</v>
      </c>
      <c r="B535" s="12" t="s">
        <v>16</v>
      </c>
      <c r="C535" s="9" t="s">
        <v>2846</v>
      </c>
      <c r="D535" s="22">
        <v>9781118925980</v>
      </c>
      <c r="E535" s="13" t="s">
        <v>1649</v>
      </c>
      <c r="F535" s="16" t="s">
        <v>1650</v>
      </c>
      <c r="G535" s="18">
        <v>1</v>
      </c>
      <c r="H535" s="9" t="s">
        <v>25</v>
      </c>
      <c r="I535" s="10" t="s">
        <v>1651</v>
      </c>
      <c r="J535" s="10" t="s">
        <v>205</v>
      </c>
      <c r="K535" s="13" t="s">
        <v>212</v>
      </c>
      <c r="L535" s="9" t="s">
        <v>2842</v>
      </c>
      <c r="M535" s="13" t="s">
        <v>3389</v>
      </c>
      <c r="N535" s="24" t="str">
        <f t="shared" si="8"/>
        <v>https://onlinelibrary.wiley.com/doi/book/10.1002/9781118925980</v>
      </c>
    </row>
    <row r="536" spans="1:14" x14ac:dyDescent="0.3">
      <c r="A536" s="12">
        <v>535</v>
      </c>
      <c r="B536" s="12" t="s">
        <v>16</v>
      </c>
      <c r="C536" s="9" t="s">
        <v>2846</v>
      </c>
      <c r="D536" s="22">
        <v>9781118926031</v>
      </c>
      <c r="E536" s="13" t="s">
        <v>1652</v>
      </c>
      <c r="F536" s="16" t="s">
        <v>1653</v>
      </c>
      <c r="G536" s="18">
        <v>1</v>
      </c>
      <c r="H536" s="9" t="s">
        <v>25</v>
      </c>
      <c r="I536" s="10" t="s">
        <v>1654</v>
      </c>
      <c r="J536" s="10" t="s">
        <v>205</v>
      </c>
      <c r="K536" s="13" t="s">
        <v>28</v>
      </c>
      <c r="L536" s="9" t="s">
        <v>2842</v>
      </c>
      <c r="M536" s="13" t="s">
        <v>3390</v>
      </c>
      <c r="N536" s="24" t="str">
        <f t="shared" si="8"/>
        <v>https://onlinelibrary.wiley.com/doi/book/10.1002/9781118926031</v>
      </c>
    </row>
    <row r="537" spans="1:14" x14ac:dyDescent="0.3">
      <c r="A537" s="12">
        <v>536</v>
      </c>
      <c r="B537" s="12" t="s">
        <v>16</v>
      </c>
      <c r="C537" s="9" t="s">
        <v>2846</v>
      </c>
      <c r="D537" s="22">
        <v>9781118886502</v>
      </c>
      <c r="E537" s="13" t="s">
        <v>1655</v>
      </c>
      <c r="F537" s="16" t="s">
        <v>1656</v>
      </c>
      <c r="G537" s="18">
        <v>1</v>
      </c>
      <c r="H537" s="9" t="s">
        <v>25</v>
      </c>
      <c r="I537" s="10" t="s">
        <v>1657</v>
      </c>
      <c r="J537" s="10" t="s">
        <v>729</v>
      </c>
      <c r="K537" s="13" t="s">
        <v>28</v>
      </c>
      <c r="L537" s="9" t="s">
        <v>2842</v>
      </c>
      <c r="M537" s="13" t="s">
        <v>3391</v>
      </c>
      <c r="N537" s="24" t="str">
        <f t="shared" si="8"/>
        <v>https://onlinelibrary.wiley.com/doi/book/10.1002/9781118886502</v>
      </c>
    </row>
    <row r="538" spans="1:14" x14ac:dyDescent="0.3">
      <c r="A538" s="12">
        <v>537</v>
      </c>
      <c r="B538" s="12" t="s">
        <v>16</v>
      </c>
      <c r="C538" s="9" t="s">
        <v>2846</v>
      </c>
      <c r="D538" s="22">
        <v>9781118938706</v>
      </c>
      <c r="E538" s="13" t="s">
        <v>1658</v>
      </c>
      <c r="F538" s="16" t="s">
        <v>1659</v>
      </c>
      <c r="G538" s="18">
        <v>1</v>
      </c>
      <c r="H538" s="9" t="s">
        <v>25</v>
      </c>
      <c r="I538" s="10" t="s">
        <v>1660</v>
      </c>
      <c r="J538" s="10" t="s">
        <v>205</v>
      </c>
      <c r="K538" s="13" t="s">
        <v>28</v>
      </c>
      <c r="L538" s="9" t="s">
        <v>2842</v>
      </c>
      <c r="M538" s="13" t="s">
        <v>3392</v>
      </c>
      <c r="N538" s="24" t="str">
        <f t="shared" si="8"/>
        <v>https://onlinelibrary.wiley.com/doi/book/10.1002/9781118938706</v>
      </c>
    </row>
    <row r="539" spans="1:14" x14ac:dyDescent="0.3">
      <c r="A539" s="12">
        <v>538</v>
      </c>
      <c r="B539" s="12" t="s">
        <v>16</v>
      </c>
      <c r="C539" s="9" t="s">
        <v>2846</v>
      </c>
      <c r="D539" s="22">
        <v>9781119041290</v>
      </c>
      <c r="E539" s="13" t="s">
        <v>1661</v>
      </c>
      <c r="F539" s="16" t="s">
        <v>1662</v>
      </c>
      <c r="G539" s="18">
        <v>1</v>
      </c>
      <c r="H539" s="9" t="s">
        <v>25</v>
      </c>
      <c r="I539" s="10" t="s">
        <v>1663</v>
      </c>
      <c r="J539" s="10" t="s">
        <v>205</v>
      </c>
      <c r="K539" s="13" t="s">
        <v>28</v>
      </c>
      <c r="L539" s="9" t="s">
        <v>2842</v>
      </c>
      <c r="M539" s="13" t="s">
        <v>3393</v>
      </c>
      <c r="N539" s="24" t="str">
        <f t="shared" si="8"/>
        <v>https://onlinelibrary.wiley.com/doi/book/10.1002/9781119041290</v>
      </c>
    </row>
    <row r="540" spans="1:14" ht="27.6" x14ac:dyDescent="0.3">
      <c r="A540" s="12">
        <v>539</v>
      </c>
      <c r="B540" s="12" t="s">
        <v>16</v>
      </c>
      <c r="C540" s="9" t="s">
        <v>2846</v>
      </c>
      <c r="D540" s="22">
        <v>9781119083016</v>
      </c>
      <c r="E540" s="13" t="s">
        <v>1664</v>
      </c>
      <c r="F540" s="16" t="s">
        <v>1665</v>
      </c>
      <c r="G540" s="18">
        <v>1</v>
      </c>
      <c r="H540" s="9" t="s">
        <v>25</v>
      </c>
      <c r="I540" s="10" t="s">
        <v>1666</v>
      </c>
      <c r="J540" s="10" t="s">
        <v>729</v>
      </c>
      <c r="K540" s="13" t="s">
        <v>28</v>
      </c>
      <c r="L540" s="9" t="s">
        <v>2842</v>
      </c>
      <c r="M540" s="13" t="s">
        <v>3394</v>
      </c>
      <c r="N540" s="24" t="str">
        <f t="shared" si="8"/>
        <v>https://onlinelibrary.wiley.com/doi/book/10.1002/9781119083016</v>
      </c>
    </row>
    <row r="541" spans="1:14" ht="27.6" x14ac:dyDescent="0.3">
      <c r="A541" s="12">
        <v>540</v>
      </c>
      <c r="B541" s="12" t="s">
        <v>16</v>
      </c>
      <c r="C541" s="9" t="s">
        <v>2846</v>
      </c>
      <c r="D541" s="22">
        <v>9781119083931</v>
      </c>
      <c r="E541" s="13" t="s">
        <v>1667</v>
      </c>
      <c r="F541" s="16" t="s">
        <v>1668</v>
      </c>
      <c r="G541" s="18">
        <v>1</v>
      </c>
      <c r="H541" s="9" t="s">
        <v>25</v>
      </c>
      <c r="I541" s="10" t="s">
        <v>1669</v>
      </c>
      <c r="J541" s="10" t="s">
        <v>205</v>
      </c>
      <c r="K541" s="13" t="s">
        <v>28</v>
      </c>
      <c r="L541" s="9" t="s">
        <v>2842</v>
      </c>
      <c r="M541" s="13" t="s">
        <v>3395</v>
      </c>
      <c r="N541" s="24" t="str">
        <f t="shared" si="8"/>
        <v>https://onlinelibrary.wiley.com/doi/book/10.1002/9781119083931</v>
      </c>
    </row>
    <row r="542" spans="1:14" x14ac:dyDescent="0.3">
      <c r="A542" s="12">
        <v>541</v>
      </c>
      <c r="B542" s="12" t="s">
        <v>16</v>
      </c>
      <c r="C542" s="9" t="s">
        <v>2846</v>
      </c>
      <c r="D542" s="22">
        <v>9781119066354</v>
      </c>
      <c r="E542" s="13" t="s">
        <v>1670</v>
      </c>
      <c r="F542" s="16" t="s">
        <v>1671</v>
      </c>
      <c r="G542" s="18">
        <v>1</v>
      </c>
      <c r="H542" s="9" t="s">
        <v>25</v>
      </c>
      <c r="I542" s="10" t="s">
        <v>1672</v>
      </c>
      <c r="J542" s="10" t="s">
        <v>83</v>
      </c>
      <c r="K542" s="13" t="s">
        <v>212</v>
      </c>
      <c r="L542" s="9" t="s">
        <v>2842</v>
      </c>
      <c r="M542" s="13" t="s">
        <v>3396</v>
      </c>
      <c r="N542" s="24" t="str">
        <f t="shared" si="8"/>
        <v>https://onlinelibrary.wiley.com/doi/book/10.1002/9781119066354</v>
      </c>
    </row>
    <row r="543" spans="1:14" x14ac:dyDescent="0.3">
      <c r="A543" s="12">
        <v>542</v>
      </c>
      <c r="B543" s="12" t="s">
        <v>16</v>
      </c>
      <c r="C543" s="9" t="s">
        <v>2846</v>
      </c>
      <c r="D543" s="22">
        <v>9781119179382</v>
      </c>
      <c r="E543" s="13" t="s">
        <v>1673</v>
      </c>
      <c r="F543" s="16" t="s">
        <v>1674</v>
      </c>
      <c r="G543" s="18">
        <v>1</v>
      </c>
      <c r="H543" s="9" t="s">
        <v>25</v>
      </c>
      <c r="I543" s="10" t="s">
        <v>1675</v>
      </c>
      <c r="J543" s="10" t="s">
        <v>729</v>
      </c>
      <c r="K543" s="13" t="s">
        <v>28</v>
      </c>
      <c r="L543" s="9" t="s">
        <v>2842</v>
      </c>
      <c r="M543" s="13" t="s">
        <v>3397</v>
      </c>
      <c r="N543" s="24" t="str">
        <f t="shared" si="8"/>
        <v>https://onlinelibrary.wiley.com/doi/book/10.1002/9781119179382</v>
      </c>
    </row>
    <row r="544" spans="1:14" ht="27.6" x14ac:dyDescent="0.3">
      <c r="A544" s="12">
        <v>543</v>
      </c>
      <c r="B544" s="12" t="s">
        <v>16</v>
      </c>
      <c r="C544" s="9" t="s">
        <v>2846</v>
      </c>
      <c r="D544" s="22">
        <v>9781119106418</v>
      </c>
      <c r="E544" s="13" t="s">
        <v>1676</v>
      </c>
      <c r="F544" s="16" t="s">
        <v>1677</v>
      </c>
      <c r="G544" s="18">
        <v>1</v>
      </c>
      <c r="H544" s="9" t="s">
        <v>25</v>
      </c>
      <c r="I544" s="10" t="s">
        <v>1678</v>
      </c>
      <c r="J544" s="10" t="s">
        <v>27</v>
      </c>
      <c r="K544" s="13" t="s">
        <v>28</v>
      </c>
      <c r="L544" s="9" t="s">
        <v>2842</v>
      </c>
      <c r="M544" s="13" t="s">
        <v>3398</v>
      </c>
      <c r="N544" s="24" t="str">
        <f t="shared" si="8"/>
        <v>https://onlinelibrary.wiley.com/doi/book/10.1002/9781119106418</v>
      </c>
    </row>
    <row r="545" spans="1:14" x14ac:dyDescent="0.3">
      <c r="A545" s="12">
        <v>544</v>
      </c>
      <c r="B545" s="12" t="s">
        <v>16</v>
      </c>
      <c r="C545" s="9" t="s">
        <v>2846</v>
      </c>
      <c r="D545" s="22">
        <v>9781118999004</v>
      </c>
      <c r="E545" s="13" t="s">
        <v>1679</v>
      </c>
      <c r="F545" s="16" t="s">
        <v>1680</v>
      </c>
      <c r="G545" s="18">
        <v>1</v>
      </c>
      <c r="H545" s="9" t="s">
        <v>25</v>
      </c>
      <c r="I545" s="10" t="s">
        <v>1681</v>
      </c>
      <c r="J545" s="10" t="s">
        <v>205</v>
      </c>
      <c r="K545" s="13" t="s">
        <v>22</v>
      </c>
      <c r="L545" s="9" t="s">
        <v>2842</v>
      </c>
      <c r="M545" s="13" t="s">
        <v>3399</v>
      </c>
      <c r="N545" s="24" t="str">
        <f t="shared" si="8"/>
        <v>https://onlinelibrary.wiley.com/doi/book/10.1002/9781118999004</v>
      </c>
    </row>
    <row r="546" spans="1:14" x14ac:dyDescent="0.3">
      <c r="A546" s="12">
        <v>545</v>
      </c>
      <c r="B546" s="12" t="s">
        <v>16</v>
      </c>
      <c r="C546" s="9" t="s">
        <v>2846</v>
      </c>
      <c r="D546" s="22">
        <v>9781119117421</v>
      </c>
      <c r="E546" s="13" t="s">
        <v>1682</v>
      </c>
      <c r="F546" s="16" t="s">
        <v>1683</v>
      </c>
      <c r="G546" s="18">
        <v>1</v>
      </c>
      <c r="H546" s="9" t="s">
        <v>25</v>
      </c>
      <c r="I546" s="10" t="s">
        <v>1684</v>
      </c>
      <c r="J546" s="10" t="s">
        <v>205</v>
      </c>
      <c r="K546" s="13" t="s">
        <v>28</v>
      </c>
      <c r="L546" s="9" t="s">
        <v>2842</v>
      </c>
      <c r="M546" s="13" t="s">
        <v>3400</v>
      </c>
      <c r="N546" s="24" t="str">
        <f t="shared" si="8"/>
        <v>https://onlinelibrary.wiley.com/doi/book/10.1002/9781119117421</v>
      </c>
    </row>
    <row r="547" spans="1:14" x14ac:dyDescent="0.3">
      <c r="A547" s="12">
        <v>546</v>
      </c>
      <c r="B547" s="12" t="s">
        <v>16</v>
      </c>
      <c r="C547" s="9" t="s">
        <v>2846</v>
      </c>
      <c r="D547" s="22">
        <v>9781119181002</v>
      </c>
      <c r="E547" s="13" t="s">
        <v>1685</v>
      </c>
      <c r="F547" s="16" t="s">
        <v>1686</v>
      </c>
      <c r="G547" s="18">
        <v>1</v>
      </c>
      <c r="H547" s="9" t="s">
        <v>25</v>
      </c>
      <c r="I547" s="10" t="s">
        <v>1687</v>
      </c>
      <c r="J547" s="10" t="s">
        <v>27</v>
      </c>
      <c r="K547" s="13" t="s">
        <v>28</v>
      </c>
      <c r="L547" s="9" t="s">
        <v>2842</v>
      </c>
      <c r="M547" s="13" t="s">
        <v>3401</v>
      </c>
      <c r="N547" s="24" t="str">
        <f t="shared" si="8"/>
        <v>https://onlinelibrary.wiley.com/doi/book/10.1002/9781119181002</v>
      </c>
    </row>
    <row r="548" spans="1:14" x14ac:dyDescent="0.3">
      <c r="A548" s="12">
        <v>547</v>
      </c>
      <c r="B548" s="12" t="s">
        <v>16</v>
      </c>
      <c r="C548" s="9" t="s">
        <v>2846</v>
      </c>
      <c r="D548" s="22">
        <v>9781119174851</v>
      </c>
      <c r="E548" s="13" t="s">
        <v>1688</v>
      </c>
      <c r="F548" s="16" t="s">
        <v>1689</v>
      </c>
      <c r="G548" s="18">
        <v>1</v>
      </c>
      <c r="H548" s="9" t="s">
        <v>25</v>
      </c>
      <c r="I548" s="10" t="s">
        <v>1690</v>
      </c>
      <c r="J548" s="10" t="s">
        <v>83</v>
      </c>
      <c r="K548" s="13" t="s">
        <v>212</v>
      </c>
      <c r="L548" s="9" t="s">
        <v>2842</v>
      </c>
      <c r="M548" s="13" t="s">
        <v>3402</v>
      </c>
      <c r="N548" s="24" t="str">
        <f t="shared" si="8"/>
        <v>https://onlinelibrary.wiley.com/doi/book/10.1002/9781119174851</v>
      </c>
    </row>
    <row r="549" spans="1:14" ht="27.6" x14ac:dyDescent="0.3">
      <c r="A549" s="12">
        <v>548</v>
      </c>
      <c r="B549" s="12" t="s">
        <v>16</v>
      </c>
      <c r="C549" s="9" t="s">
        <v>2846</v>
      </c>
      <c r="D549" s="22">
        <v>9781119117551</v>
      </c>
      <c r="E549" s="13" t="s">
        <v>1691</v>
      </c>
      <c r="F549" s="16" t="s">
        <v>1692</v>
      </c>
      <c r="G549" s="18">
        <v>1</v>
      </c>
      <c r="H549" s="9" t="s">
        <v>25</v>
      </c>
      <c r="I549" s="10" t="s">
        <v>1693</v>
      </c>
      <c r="J549" s="10" t="s">
        <v>205</v>
      </c>
      <c r="K549" s="13" t="s">
        <v>28</v>
      </c>
      <c r="L549" s="9" t="s">
        <v>2842</v>
      </c>
      <c r="M549" s="13" t="s">
        <v>3403</v>
      </c>
      <c r="N549" s="24" t="str">
        <f t="shared" si="8"/>
        <v>https://onlinelibrary.wiley.com/doi/book/10.1002/9781119117551</v>
      </c>
    </row>
    <row r="550" spans="1:14" ht="27.6" x14ac:dyDescent="0.3">
      <c r="A550" s="12">
        <v>549</v>
      </c>
      <c r="B550" s="12" t="s">
        <v>16</v>
      </c>
      <c r="C550" s="9" t="s">
        <v>2846</v>
      </c>
      <c r="D550" s="22">
        <v>9781119117322</v>
      </c>
      <c r="E550" s="13" t="s">
        <v>1694</v>
      </c>
      <c r="F550" s="16" t="s">
        <v>1695</v>
      </c>
      <c r="G550" s="18">
        <v>1</v>
      </c>
      <c r="H550" s="9" t="s">
        <v>25</v>
      </c>
      <c r="I550" s="10" t="s">
        <v>1693</v>
      </c>
      <c r="J550" s="10" t="s">
        <v>205</v>
      </c>
      <c r="K550" s="13" t="s">
        <v>212</v>
      </c>
      <c r="L550" s="9" t="s">
        <v>2842</v>
      </c>
      <c r="M550" s="13" t="s">
        <v>3404</v>
      </c>
      <c r="N550" s="24" t="str">
        <f t="shared" si="8"/>
        <v>https://onlinelibrary.wiley.com/doi/book/10.1002/9781119117322</v>
      </c>
    </row>
    <row r="551" spans="1:14" x14ac:dyDescent="0.3">
      <c r="A551" s="12">
        <v>550</v>
      </c>
      <c r="B551" s="12" t="s">
        <v>16</v>
      </c>
      <c r="C551" s="9" t="s">
        <v>2846</v>
      </c>
      <c r="D551" s="22">
        <v>9781119082989</v>
      </c>
      <c r="E551" s="13" t="s">
        <v>1696</v>
      </c>
      <c r="F551" s="16" t="s">
        <v>1697</v>
      </c>
      <c r="G551" s="18">
        <v>1</v>
      </c>
      <c r="H551" s="9" t="s">
        <v>25</v>
      </c>
      <c r="I551" s="10" t="s">
        <v>1698</v>
      </c>
      <c r="J551" s="10" t="s">
        <v>729</v>
      </c>
      <c r="K551" s="13" t="s">
        <v>28</v>
      </c>
      <c r="L551" s="9" t="s">
        <v>2842</v>
      </c>
      <c r="M551" s="13" t="s">
        <v>3405</v>
      </c>
      <c r="N551" s="24" t="str">
        <f t="shared" si="8"/>
        <v>https://onlinelibrary.wiley.com/doi/book/10.1002/9781119082989</v>
      </c>
    </row>
    <row r="552" spans="1:14" ht="27.6" x14ac:dyDescent="0.3">
      <c r="A552" s="12">
        <v>551</v>
      </c>
      <c r="B552" s="12" t="s">
        <v>16</v>
      </c>
      <c r="C552" s="9" t="s">
        <v>2846</v>
      </c>
      <c r="D552" s="22">
        <v>9781119187349</v>
      </c>
      <c r="E552" s="13" t="s">
        <v>1699</v>
      </c>
      <c r="F552" s="16" t="s">
        <v>1700</v>
      </c>
      <c r="G552" s="18">
        <v>1</v>
      </c>
      <c r="H552" s="9" t="s">
        <v>25</v>
      </c>
      <c r="I552" s="10" t="s">
        <v>1701</v>
      </c>
      <c r="J552" s="10" t="s">
        <v>83</v>
      </c>
      <c r="K552" s="13" t="s">
        <v>56</v>
      </c>
      <c r="L552" s="9" t="s">
        <v>2842</v>
      </c>
      <c r="M552" s="13" t="s">
        <v>3406</v>
      </c>
      <c r="N552" s="24" t="str">
        <f t="shared" si="8"/>
        <v>https://onlinelibrary.wiley.com/doi/book/10.1002/9781119187349</v>
      </c>
    </row>
    <row r="553" spans="1:14" x14ac:dyDescent="0.3">
      <c r="A553" s="12">
        <v>552</v>
      </c>
      <c r="B553" s="12" t="s">
        <v>16</v>
      </c>
      <c r="C553" s="9" t="s">
        <v>2846</v>
      </c>
      <c r="D553" s="22">
        <v>9781119281733</v>
      </c>
      <c r="E553" s="13" t="s">
        <v>1702</v>
      </c>
      <c r="F553" s="16" t="s">
        <v>1703</v>
      </c>
      <c r="G553" s="18">
        <v>1</v>
      </c>
      <c r="H553" s="9" t="s">
        <v>25</v>
      </c>
      <c r="I553" s="10" t="s">
        <v>1704</v>
      </c>
      <c r="J553" s="10" t="s">
        <v>27</v>
      </c>
      <c r="K553" s="13" t="s">
        <v>56</v>
      </c>
      <c r="L553" s="9" t="s">
        <v>2842</v>
      </c>
      <c r="M553" s="13" t="s">
        <v>3407</v>
      </c>
      <c r="N553" s="24" t="str">
        <f t="shared" si="8"/>
        <v>https://onlinelibrary.wiley.com/doi/book/10.1002/9781119281733</v>
      </c>
    </row>
    <row r="554" spans="1:14" ht="27.6" x14ac:dyDescent="0.3">
      <c r="A554" s="12">
        <v>553</v>
      </c>
      <c r="B554" s="12" t="s">
        <v>16</v>
      </c>
      <c r="C554" s="9" t="s">
        <v>2846</v>
      </c>
      <c r="D554" s="22">
        <v>9781119284024</v>
      </c>
      <c r="E554" s="13" t="s">
        <v>1705</v>
      </c>
      <c r="F554" s="16" t="s">
        <v>1706</v>
      </c>
      <c r="G554" s="18">
        <v>1</v>
      </c>
      <c r="H554" s="9" t="s">
        <v>25</v>
      </c>
      <c r="I554" s="10" t="s">
        <v>1654</v>
      </c>
      <c r="J554" s="10" t="s">
        <v>205</v>
      </c>
      <c r="K554" s="13" t="s">
        <v>28</v>
      </c>
      <c r="L554" s="9" t="s">
        <v>2842</v>
      </c>
      <c r="M554" s="13" t="s">
        <v>3408</v>
      </c>
      <c r="N554" s="24" t="str">
        <f t="shared" si="8"/>
        <v>https://onlinelibrary.wiley.com/doi/book/10.1002/9781119284024</v>
      </c>
    </row>
    <row r="555" spans="1:14" ht="27.6" x14ac:dyDescent="0.3">
      <c r="A555" s="12">
        <v>554</v>
      </c>
      <c r="B555" s="12" t="s">
        <v>16</v>
      </c>
      <c r="C555" s="9" t="s">
        <v>2846</v>
      </c>
      <c r="D555" s="22">
        <v>9781119271444</v>
      </c>
      <c r="E555" s="13" t="s">
        <v>1707</v>
      </c>
      <c r="F555" s="16" t="s">
        <v>1708</v>
      </c>
      <c r="G555" s="18">
        <v>1</v>
      </c>
      <c r="H555" s="9" t="s">
        <v>25</v>
      </c>
      <c r="I555" s="10" t="s">
        <v>1709</v>
      </c>
      <c r="J555" s="10" t="s">
        <v>27</v>
      </c>
      <c r="K555" s="13" t="s">
        <v>28</v>
      </c>
      <c r="L555" s="9" t="s">
        <v>2842</v>
      </c>
      <c r="M555" s="13" t="s">
        <v>3409</v>
      </c>
      <c r="N555" s="24" t="str">
        <f t="shared" si="8"/>
        <v>https://onlinelibrary.wiley.com/doi/book/10.1002/9781119271444</v>
      </c>
    </row>
    <row r="556" spans="1:14" ht="27.6" x14ac:dyDescent="0.3">
      <c r="A556" s="12">
        <v>555</v>
      </c>
      <c r="B556" s="12" t="s">
        <v>16</v>
      </c>
      <c r="C556" s="9" t="s">
        <v>2846</v>
      </c>
      <c r="D556" s="22">
        <v>9781119245636</v>
      </c>
      <c r="E556" s="13" t="s">
        <v>1710</v>
      </c>
      <c r="F556" s="16" t="s">
        <v>1711</v>
      </c>
      <c r="G556" s="18">
        <v>1</v>
      </c>
      <c r="H556" s="9" t="s">
        <v>25</v>
      </c>
      <c r="I556" s="10" t="s">
        <v>1712</v>
      </c>
      <c r="J556" s="10" t="s">
        <v>716</v>
      </c>
      <c r="K556" s="13" t="s">
        <v>22</v>
      </c>
      <c r="L556" s="9" t="s">
        <v>2842</v>
      </c>
      <c r="M556" s="13" t="s">
        <v>3410</v>
      </c>
      <c r="N556" s="24" t="str">
        <f t="shared" si="8"/>
        <v>https://onlinelibrary.wiley.com/doi/book/10.1002/9781119245636</v>
      </c>
    </row>
    <row r="557" spans="1:14" ht="41.4" x14ac:dyDescent="0.3">
      <c r="A557" s="12">
        <v>556</v>
      </c>
      <c r="B557" s="12" t="s">
        <v>16</v>
      </c>
      <c r="C557" s="9" t="s">
        <v>2846</v>
      </c>
      <c r="D557" s="22">
        <v>9783433606841</v>
      </c>
      <c r="E557" s="13" t="s">
        <v>1713</v>
      </c>
      <c r="F557" s="16" t="s">
        <v>1714</v>
      </c>
      <c r="G557" s="18">
        <v>1</v>
      </c>
      <c r="H557" s="9" t="s">
        <v>19</v>
      </c>
      <c r="I557" s="10" t="s">
        <v>1715</v>
      </c>
      <c r="J557" s="10" t="s">
        <v>1266</v>
      </c>
      <c r="K557" s="13" t="s">
        <v>28</v>
      </c>
      <c r="L557" s="9" t="s">
        <v>2842</v>
      </c>
      <c r="M557" s="13" t="s">
        <v>3411</v>
      </c>
      <c r="N557" s="24" t="str">
        <f t="shared" si="8"/>
        <v>https://onlinelibrary.wiley.com/doi/book/10.1002/9783433606841</v>
      </c>
    </row>
    <row r="558" spans="1:14" x14ac:dyDescent="0.3">
      <c r="A558" s="12">
        <v>557</v>
      </c>
      <c r="B558" s="12" t="s">
        <v>16</v>
      </c>
      <c r="C558" s="9" t="s">
        <v>2846</v>
      </c>
      <c r="D558" s="22">
        <v>9781119283676</v>
      </c>
      <c r="E558" s="13" t="s">
        <v>1716</v>
      </c>
      <c r="F558" s="16" t="s">
        <v>1717</v>
      </c>
      <c r="G558" s="18">
        <v>1</v>
      </c>
      <c r="H558" s="9" t="s">
        <v>25</v>
      </c>
      <c r="I558" s="10" t="s">
        <v>1718</v>
      </c>
      <c r="J558" s="10" t="s">
        <v>205</v>
      </c>
      <c r="K558" s="13" t="s">
        <v>28</v>
      </c>
      <c r="L558" s="9" t="s">
        <v>2842</v>
      </c>
      <c r="M558" s="13" t="s">
        <v>3412</v>
      </c>
      <c r="N558" s="24" t="str">
        <f t="shared" si="8"/>
        <v>https://onlinelibrary.wiley.com/doi/book/10.1002/9781119283676</v>
      </c>
    </row>
    <row r="559" spans="1:14" x14ac:dyDescent="0.3">
      <c r="A559" s="12">
        <v>558</v>
      </c>
      <c r="B559" s="12" t="s">
        <v>16</v>
      </c>
      <c r="C559" s="9" t="s">
        <v>2846</v>
      </c>
      <c r="D559" s="22">
        <v>9781119283720</v>
      </c>
      <c r="E559" s="13" t="s">
        <v>1719</v>
      </c>
      <c r="F559" s="16" t="s">
        <v>1720</v>
      </c>
      <c r="G559" s="18">
        <v>1</v>
      </c>
      <c r="H559" s="9" t="s">
        <v>25</v>
      </c>
      <c r="I559" s="10" t="s">
        <v>1721</v>
      </c>
      <c r="J559" s="10" t="s">
        <v>205</v>
      </c>
      <c r="K559" s="13" t="s">
        <v>28</v>
      </c>
      <c r="L559" s="9" t="s">
        <v>2842</v>
      </c>
      <c r="M559" s="13" t="s">
        <v>3413</v>
      </c>
      <c r="N559" s="24" t="str">
        <f t="shared" si="8"/>
        <v>https://onlinelibrary.wiley.com/doi/book/10.1002/9781119283720</v>
      </c>
    </row>
    <row r="560" spans="1:14" ht="27.6" x14ac:dyDescent="0.3">
      <c r="A560" s="12">
        <v>559</v>
      </c>
      <c r="B560" s="12" t="s">
        <v>16</v>
      </c>
      <c r="C560" s="9" t="s">
        <v>2846</v>
      </c>
      <c r="D560" s="22">
        <v>9783527698523</v>
      </c>
      <c r="E560" s="13" t="s">
        <v>1722</v>
      </c>
      <c r="F560" s="16" t="s">
        <v>1723</v>
      </c>
      <c r="G560" s="18">
        <v>1</v>
      </c>
      <c r="H560" s="9" t="s">
        <v>25</v>
      </c>
      <c r="I560" s="10" t="s">
        <v>1724</v>
      </c>
      <c r="J560" s="10" t="s">
        <v>171</v>
      </c>
      <c r="K560" s="13" t="s">
        <v>56</v>
      </c>
      <c r="L560" s="9" t="s">
        <v>2842</v>
      </c>
      <c r="M560" s="13" t="s">
        <v>3414</v>
      </c>
      <c r="N560" s="24" t="str">
        <f t="shared" si="8"/>
        <v>https://onlinelibrary.wiley.com/doi/book/10.1002/9783527698523</v>
      </c>
    </row>
    <row r="561" spans="1:14" x14ac:dyDescent="0.3">
      <c r="A561" s="12">
        <v>560</v>
      </c>
      <c r="B561" s="12" t="s">
        <v>16</v>
      </c>
      <c r="C561" s="9" t="s">
        <v>2847</v>
      </c>
      <c r="D561" s="22">
        <v>9781119407928</v>
      </c>
      <c r="E561" s="13" t="s">
        <v>1725</v>
      </c>
      <c r="F561" s="16" t="s">
        <v>1726</v>
      </c>
      <c r="G561" s="18">
        <v>1</v>
      </c>
      <c r="H561" s="9" t="s">
        <v>25</v>
      </c>
      <c r="I561" s="10" t="s">
        <v>1727</v>
      </c>
      <c r="J561" s="10" t="s">
        <v>716</v>
      </c>
      <c r="K561" s="13" t="s">
        <v>28</v>
      </c>
      <c r="L561" s="9" t="s">
        <v>2842</v>
      </c>
      <c r="M561" s="13" t="s">
        <v>3415</v>
      </c>
      <c r="N561" s="24" t="str">
        <f t="shared" si="8"/>
        <v>https://onlinelibrary.wiley.com/doi/book/10.1002/9781119407928</v>
      </c>
    </row>
    <row r="562" spans="1:14" x14ac:dyDescent="0.3">
      <c r="A562" s="12">
        <v>561</v>
      </c>
      <c r="B562" s="12" t="s">
        <v>16</v>
      </c>
      <c r="C562" s="9" t="s">
        <v>2847</v>
      </c>
      <c r="D562" s="22">
        <v>9781119340959</v>
      </c>
      <c r="E562" s="13" t="s">
        <v>1728</v>
      </c>
      <c r="F562" s="16" t="s">
        <v>1729</v>
      </c>
      <c r="G562" s="18">
        <v>1</v>
      </c>
      <c r="H562" s="9" t="s">
        <v>25</v>
      </c>
      <c r="I562" s="10" t="s">
        <v>1730</v>
      </c>
      <c r="J562" s="10" t="s">
        <v>716</v>
      </c>
      <c r="K562" s="13" t="s">
        <v>28</v>
      </c>
      <c r="L562" s="9" t="s">
        <v>2842</v>
      </c>
      <c r="M562" s="13" t="s">
        <v>3416</v>
      </c>
      <c r="N562" s="24" t="str">
        <f t="shared" si="8"/>
        <v>https://onlinelibrary.wiley.com/doi/book/10.1002/9781119340959</v>
      </c>
    </row>
    <row r="563" spans="1:14" x14ac:dyDescent="0.3">
      <c r="A563" s="12">
        <v>562</v>
      </c>
      <c r="B563" s="12" t="s">
        <v>16</v>
      </c>
      <c r="C563" s="9" t="s">
        <v>2847</v>
      </c>
      <c r="D563" s="22">
        <v>9781119389040</v>
      </c>
      <c r="E563" s="13" t="s">
        <v>1731</v>
      </c>
      <c r="F563" s="16" t="s">
        <v>1732</v>
      </c>
      <c r="G563" s="18">
        <v>1</v>
      </c>
      <c r="H563" s="9" t="s">
        <v>1103</v>
      </c>
      <c r="I563" s="10" t="s">
        <v>1733</v>
      </c>
      <c r="J563" s="10" t="s">
        <v>83</v>
      </c>
      <c r="K563" s="13" t="s">
        <v>28</v>
      </c>
      <c r="L563" s="9" t="s">
        <v>2842</v>
      </c>
      <c r="M563" s="13" t="s">
        <v>3417</v>
      </c>
      <c r="N563" s="24" t="str">
        <f t="shared" si="8"/>
        <v>https://onlinelibrary.wiley.com/doi/book/10.1002/9781119389040</v>
      </c>
    </row>
    <row r="564" spans="1:14" ht="27.6" x14ac:dyDescent="0.3">
      <c r="A564" s="12">
        <v>563</v>
      </c>
      <c r="B564" s="12" t="s">
        <v>16</v>
      </c>
      <c r="C564" s="9" t="s">
        <v>2847</v>
      </c>
      <c r="D564" s="22">
        <v>9781119427599</v>
      </c>
      <c r="E564" s="13" t="s">
        <v>1734</v>
      </c>
      <c r="F564" s="16" t="s">
        <v>1735</v>
      </c>
      <c r="G564" s="18">
        <v>1</v>
      </c>
      <c r="H564" s="9" t="s">
        <v>985</v>
      </c>
      <c r="I564" s="10" t="s">
        <v>1733</v>
      </c>
      <c r="J564" s="10" t="s">
        <v>83</v>
      </c>
      <c r="K564" s="13" t="s">
        <v>28</v>
      </c>
      <c r="L564" s="9" t="s">
        <v>2842</v>
      </c>
      <c r="M564" s="13" t="s">
        <v>3418</v>
      </c>
      <c r="N564" s="24" t="str">
        <f t="shared" si="8"/>
        <v>https://onlinelibrary.wiley.com/doi/book/10.1002/9781119427599</v>
      </c>
    </row>
    <row r="565" spans="1:14" x14ac:dyDescent="0.3">
      <c r="A565" s="12">
        <v>564</v>
      </c>
      <c r="B565" s="12" t="s">
        <v>16</v>
      </c>
      <c r="C565" s="9" t="s">
        <v>2847</v>
      </c>
      <c r="D565" s="22">
        <v>9781119407461</v>
      </c>
      <c r="E565" s="13" t="s">
        <v>1736</v>
      </c>
      <c r="F565" s="16" t="s">
        <v>1737</v>
      </c>
      <c r="G565" s="18">
        <v>1</v>
      </c>
      <c r="H565" s="9" t="s">
        <v>25</v>
      </c>
      <c r="I565" s="10" t="s">
        <v>1738</v>
      </c>
      <c r="J565" s="10" t="s">
        <v>716</v>
      </c>
      <c r="K565" s="13" t="s">
        <v>28</v>
      </c>
      <c r="L565" s="9" t="s">
        <v>2842</v>
      </c>
      <c r="M565" s="13" t="s">
        <v>3419</v>
      </c>
      <c r="N565" s="24" t="str">
        <f t="shared" si="8"/>
        <v>https://onlinelibrary.wiley.com/doi/book/10.1002/9781119407461</v>
      </c>
    </row>
    <row r="566" spans="1:14" x14ac:dyDescent="0.3">
      <c r="A566" s="12">
        <v>565</v>
      </c>
      <c r="B566" s="12" t="s">
        <v>16</v>
      </c>
      <c r="C566" s="9" t="s">
        <v>2848</v>
      </c>
      <c r="D566" s="22">
        <v>9781119413592</v>
      </c>
      <c r="E566" s="13" t="s">
        <v>1739</v>
      </c>
      <c r="F566" s="16" t="s">
        <v>1740</v>
      </c>
      <c r="G566" s="18">
        <v>1</v>
      </c>
      <c r="H566" s="9" t="s">
        <v>25</v>
      </c>
      <c r="I566" s="10" t="s">
        <v>1741</v>
      </c>
      <c r="J566" s="10" t="s">
        <v>716</v>
      </c>
      <c r="K566" s="13" t="s">
        <v>28</v>
      </c>
      <c r="L566" s="9" t="s">
        <v>2842</v>
      </c>
      <c r="M566" s="13" t="s">
        <v>3420</v>
      </c>
      <c r="N566" s="24" t="str">
        <f t="shared" si="8"/>
        <v>https://onlinelibrary.wiley.com/doi/book/10.1002/9781119413592</v>
      </c>
    </row>
    <row r="567" spans="1:14" x14ac:dyDescent="0.3">
      <c r="A567" s="12">
        <v>566</v>
      </c>
      <c r="B567" s="12" t="s">
        <v>16</v>
      </c>
      <c r="C567" s="9" t="s">
        <v>2848</v>
      </c>
      <c r="D567" s="22">
        <v>9781119425540</v>
      </c>
      <c r="E567" s="13" t="s">
        <v>1742</v>
      </c>
      <c r="F567" s="16" t="s">
        <v>1743</v>
      </c>
      <c r="G567" s="18">
        <v>1</v>
      </c>
      <c r="H567" s="9" t="s">
        <v>25</v>
      </c>
      <c r="I567" s="10" t="s">
        <v>1744</v>
      </c>
      <c r="J567" s="10" t="s">
        <v>716</v>
      </c>
      <c r="K567" s="13" t="s">
        <v>28</v>
      </c>
      <c r="L567" s="9" t="s">
        <v>2842</v>
      </c>
      <c r="M567" s="13" t="s">
        <v>3421</v>
      </c>
      <c r="N567" s="24" t="str">
        <f t="shared" si="8"/>
        <v>https://onlinelibrary.wiley.com/doi/book/10.1002/9781119425540</v>
      </c>
    </row>
    <row r="568" spans="1:14" x14ac:dyDescent="0.3">
      <c r="A568" s="12">
        <v>567</v>
      </c>
      <c r="B568" s="12" t="s">
        <v>16</v>
      </c>
      <c r="C568" s="9" t="s">
        <v>2848</v>
      </c>
      <c r="D568" s="22">
        <v>9781119323716</v>
      </c>
      <c r="E568" s="13" t="s">
        <v>1745</v>
      </c>
      <c r="F568" s="16" t="s">
        <v>1746</v>
      </c>
      <c r="G568" s="18">
        <v>1</v>
      </c>
      <c r="H568" s="9" t="s">
        <v>25</v>
      </c>
      <c r="I568" s="10" t="s">
        <v>1747</v>
      </c>
      <c r="J568" s="10" t="s">
        <v>205</v>
      </c>
      <c r="K568" s="13" t="s">
        <v>28</v>
      </c>
      <c r="L568" s="9" t="s">
        <v>2842</v>
      </c>
      <c r="M568" s="13" t="s">
        <v>3422</v>
      </c>
      <c r="N568" s="24" t="str">
        <f t="shared" si="8"/>
        <v>https://onlinelibrary.wiley.com/doi/book/10.1002/9781119323716</v>
      </c>
    </row>
    <row r="569" spans="1:14" x14ac:dyDescent="0.3">
      <c r="A569" s="12">
        <v>568</v>
      </c>
      <c r="B569" s="12" t="s">
        <v>16</v>
      </c>
      <c r="C569" s="9" t="s">
        <v>2848</v>
      </c>
      <c r="D569" s="22">
        <v>9781119407485</v>
      </c>
      <c r="E569" s="13" t="s">
        <v>1748</v>
      </c>
      <c r="F569" s="16" t="s">
        <v>1749</v>
      </c>
      <c r="G569" s="18">
        <v>1</v>
      </c>
      <c r="H569" s="9" t="s">
        <v>25</v>
      </c>
      <c r="I569" s="10" t="s">
        <v>1750</v>
      </c>
      <c r="J569" s="10" t="s">
        <v>205</v>
      </c>
      <c r="K569" s="13" t="s">
        <v>28</v>
      </c>
      <c r="L569" s="9" t="s">
        <v>2842</v>
      </c>
      <c r="M569" s="13" t="s">
        <v>3423</v>
      </c>
      <c r="N569" s="24" t="str">
        <f t="shared" si="8"/>
        <v>https://onlinelibrary.wiley.com/doi/book/10.1002/9781119407485</v>
      </c>
    </row>
    <row r="570" spans="1:14" x14ac:dyDescent="0.3">
      <c r="A570" s="12">
        <v>569</v>
      </c>
      <c r="B570" s="12" t="s">
        <v>16</v>
      </c>
      <c r="C570" s="9" t="s">
        <v>2848</v>
      </c>
      <c r="D570" s="22">
        <v>9781119426790</v>
      </c>
      <c r="E570" s="13" t="s">
        <v>1751</v>
      </c>
      <c r="F570" s="16" t="s">
        <v>1752</v>
      </c>
      <c r="G570" s="18">
        <v>1</v>
      </c>
      <c r="H570" s="9" t="s">
        <v>25</v>
      </c>
      <c r="I570" s="10" t="s">
        <v>1753</v>
      </c>
      <c r="J570" s="10" t="s">
        <v>205</v>
      </c>
      <c r="K570" s="13" t="s">
        <v>28</v>
      </c>
      <c r="L570" s="9" t="s">
        <v>2842</v>
      </c>
      <c r="M570" s="13" t="s">
        <v>3424</v>
      </c>
      <c r="N570" s="24" t="str">
        <f t="shared" si="8"/>
        <v>https://onlinelibrary.wiley.com/doi/book/10.1002/9781119426790</v>
      </c>
    </row>
    <row r="571" spans="1:14" x14ac:dyDescent="0.3">
      <c r="A571" s="12">
        <v>570</v>
      </c>
      <c r="B571" s="12" t="s">
        <v>16</v>
      </c>
      <c r="C571" s="9" t="s">
        <v>2848</v>
      </c>
      <c r="D571" s="22">
        <v>9783527811984</v>
      </c>
      <c r="E571" s="13" t="s">
        <v>1754</v>
      </c>
      <c r="F571" s="16" t="s">
        <v>1755</v>
      </c>
      <c r="G571" s="18">
        <v>1</v>
      </c>
      <c r="H571" s="9" t="s">
        <v>25</v>
      </c>
      <c r="I571" s="10" t="s">
        <v>1756</v>
      </c>
      <c r="J571" s="10" t="s">
        <v>171</v>
      </c>
      <c r="K571" s="13" t="s">
        <v>56</v>
      </c>
      <c r="L571" s="9" t="s">
        <v>2842</v>
      </c>
      <c r="M571" s="13" t="s">
        <v>3425</v>
      </c>
      <c r="N571" s="24" t="str">
        <f t="shared" si="8"/>
        <v>https://onlinelibrary.wiley.com/doi/book/10.1002/9783527811984</v>
      </c>
    </row>
    <row r="572" spans="1:14" x14ac:dyDescent="0.3">
      <c r="A572" s="12">
        <v>571</v>
      </c>
      <c r="B572" s="12" t="s">
        <v>16</v>
      </c>
      <c r="C572" s="9" t="s">
        <v>2848</v>
      </c>
      <c r="D572" s="22">
        <v>9781119364795</v>
      </c>
      <c r="E572" s="13" t="s">
        <v>1757</v>
      </c>
      <c r="F572" s="16" t="s">
        <v>1758</v>
      </c>
      <c r="G572" s="18">
        <v>1</v>
      </c>
      <c r="H572" s="9" t="s">
        <v>25</v>
      </c>
      <c r="I572" s="10" t="s">
        <v>1759</v>
      </c>
      <c r="J572" s="10" t="s">
        <v>205</v>
      </c>
      <c r="K572" s="13" t="s">
        <v>56</v>
      </c>
      <c r="L572" s="9" t="s">
        <v>2842</v>
      </c>
      <c r="M572" s="13" t="s">
        <v>3426</v>
      </c>
      <c r="N572" s="24" t="str">
        <f t="shared" si="8"/>
        <v>https://onlinelibrary.wiley.com/doi/book/10.1002/9781119364795</v>
      </c>
    </row>
    <row r="573" spans="1:14" ht="41.4" x14ac:dyDescent="0.3">
      <c r="A573" s="12">
        <v>572</v>
      </c>
      <c r="B573" s="12" t="s">
        <v>16</v>
      </c>
      <c r="C573" s="9" t="s">
        <v>2848</v>
      </c>
      <c r="D573" s="22">
        <v>9781119321736</v>
      </c>
      <c r="E573" s="13" t="s">
        <v>1760</v>
      </c>
      <c r="F573" s="16" t="s">
        <v>1761</v>
      </c>
      <c r="G573" s="18">
        <v>1</v>
      </c>
      <c r="H573" s="9" t="s">
        <v>25</v>
      </c>
      <c r="I573" s="10" t="s">
        <v>1762</v>
      </c>
      <c r="J573" s="10" t="s">
        <v>1763</v>
      </c>
      <c r="K573" s="13" t="s">
        <v>28</v>
      </c>
      <c r="L573" s="9" t="s">
        <v>2842</v>
      </c>
      <c r="M573" s="13" t="s">
        <v>3427</v>
      </c>
      <c r="N573" s="24" t="str">
        <f t="shared" si="8"/>
        <v>https://onlinelibrary.wiley.com/doi/book/10.1002/9781119321736</v>
      </c>
    </row>
    <row r="574" spans="1:14" ht="27.6" x14ac:dyDescent="0.3">
      <c r="A574" s="12">
        <v>573</v>
      </c>
      <c r="B574" s="12" t="s">
        <v>16</v>
      </c>
      <c r="C574" s="9" t="s">
        <v>2848</v>
      </c>
      <c r="D574" s="22">
        <v>9781119407270</v>
      </c>
      <c r="E574" s="13" t="s">
        <v>1764</v>
      </c>
      <c r="F574" s="16" t="s">
        <v>1765</v>
      </c>
      <c r="G574" s="18">
        <v>1</v>
      </c>
      <c r="H574" s="9" t="s">
        <v>25</v>
      </c>
      <c r="I574" s="10" t="s">
        <v>1766</v>
      </c>
      <c r="J574" s="10" t="s">
        <v>1763</v>
      </c>
      <c r="K574" s="13" t="s">
        <v>28</v>
      </c>
      <c r="L574" s="9" t="s">
        <v>2842</v>
      </c>
      <c r="M574" s="13" t="s">
        <v>3428</v>
      </c>
      <c r="N574" s="24" t="str">
        <f t="shared" si="8"/>
        <v>https://onlinelibrary.wiley.com/doi/book/10.1002/9781119407270</v>
      </c>
    </row>
    <row r="575" spans="1:14" x14ac:dyDescent="0.3">
      <c r="A575" s="12">
        <v>574</v>
      </c>
      <c r="B575" s="12" t="s">
        <v>16</v>
      </c>
      <c r="C575" s="9" t="s">
        <v>2848</v>
      </c>
      <c r="D575" s="22">
        <v>9781119242642</v>
      </c>
      <c r="E575" s="13" t="s">
        <v>1767</v>
      </c>
      <c r="F575" s="16" t="s">
        <v>1768</v>
      </c>
      <c r="G575" s="18">
        <v>1</v>
      </c>
      <c r="H575" s="9" t="s">
        <v>25</v>
      </c>
      <c r="I575" s="10" t="s">
        <v>1769</v>
      </c>
      <c r="J575" s="10" t="s">
        <v>205</v>
      </c>
      <c r="K575" s="13" t="s">
        <v>28</v>
      </c>
      <c r="L575" s="9" t="s">
        <v>2842</v>
      </c>
      <c r="M575" s="13" t="s">
        <v>3429</v>
      </c>
      <c r="N575" s="24" t="str">
        <f t="shared" si="8"/>
        <v>https://onlinelibrary.wiley.com/doi/book/10.1002/9781119242642</v>
      </c>
    </row>
    <row r="576" spans="1:14" x14ac:dyDescent="0.3">
      <c r="A576" s="12">
        <v>575</v>
      </c>
      <c r="B576" s="12" t="s">
        <v>16</v>
      </c>
      <c r="C576" s="9" t="s">
        <v>2848</v>
      </c>
      <c r="D576" s="22">
        <v>9783527656950</v>
      </c>
      <c r="E576" s="13" t="s">
        <v>1770</v>
      </c>
      <c r="F576" s="16" t="s">
        <v>1771</v>
      </c>
      <c r="G576" s="18">
        <v>1</v>
      </c>
      <c r="H576" s="9" t="s">
        <v>25</v>
      </c>
      <c r="I576" s="10" t="s">
        <v>1772</v>
      </c>
      <c r="J576" s="10" t="s">
        <v>171</v>
      </c>
      <c r="K576" s="13" t="s">
        <v>22</v>
      </c>
      <c r="L576" s="9" t="s">
        <v>2842</v>
      </c>
      <c r="M576" s="13" t="s">
        <v>3430</v>
      </c>
      <c r="N576" s="24" t="str">
        <f t="shared" si="8"/>
        <v>https://onlinelibrary.wiley.com/doi/book/10.1002/9783527656950</v>
      </c>
    </row>
    <row r="577" spans="1:14" x14ac:dyDescent="0.3">
      <c r="A577" s="12">
        <v>576</v>
      </c>
      <c r="B577" s="12" t="s">
        <v>16</v>
      </c>
      <c r="C577" s="9" t="s">
        <v>2848</v>
      </c>
      <c r="D577" s="22">
        <v>9781118578285</v>
      </c>
      <c r="E577" s="13" t="s">
        <v>1773</v>
      </c>
      <c r="F577" s="16" t="s">
        <v>1774</v>
      </c>
      <c r="G577" s="18">
        <v>1</v>
      </c>
      <c r="H577" s="9" t="s">
        <v>25</v>
      </c>
      <c r="I577" s="10" t="s">
        <v>1775</v>
      </c>
      <c r="J577" s="10" t="s">
        <v>716</v>
      </c>
      <c r="K577" s="13" t="s">
        <v>28</v>
      </c>
      <c r="L577" s="9" t="s">
        <v>2842</v>
      </c>
      <c r="M577" s="13" t="s">
        <v>3431</v>
      </c>
      <c r="N577" s="24" t="str">
        <f t="shared" si="8"/>
        <v>https://onlinelibrary.wiley.com/doi/book/10.1002/9781118578285</v>
      </c>
    </row>
    <row r="578" spans="1:14" x14ac:dyDescent="0.3">
      <c r="A578" s="12">
        <v>577</v>
      </c>
      <c r="B578" s="12" t="s">
        <v>16</v>
      </c>
      <c r="C578" s="9" t="s">
        <v>2848</v>
      </c>
      <c r="D578" s="22">
        <v>9783527689002</v>
      </c>
      <c r="E578" s="13" t="s">
        <v>1776</v>
      </c>
      <c r="F578" s="16" t="s">
        <v>1777</v>
      </c>
      <c r="G578" s="18">
        <v>1</v>
      </c>
      <c r="H578" s="9" t="s">
        <v>25</v>
      </c>
      <c r="I578" s="10" t="s">
        <v>1778</v>
      </c>
      <c r="J578" s="10" t="s">
        <v>171</v>
      </c>
      <c r="K578" s="13" t="s">
        <v>28</v>
      </c>
      <c r="L578" s="9" t="s">
        <v>2842</v>
      </c>
      <c r="M578" s="13" t="s">
        <v>3432</v>
      </c>
      <c r="N578" s="24" t="str">
        <f t="shared" si="8"/>
        <v>https://onlinelibrary.wiley.com/doi/book/10.1002/9783527689002</v>
      </c>
    </row>
    <row r="579" spans="1:14" x14ac:dyDescent="0.3">
      <c r="A579" s="12">
        <v>578</v>
      </c>
      <c r="B579" s="12" t="s">
        <v>16</v>
      </c>
      <c r="C579" s="9" t="s">
        <v>2848</v>
      </c>
      <c r="D579" s="22">
        <v>9781118946404</v>
      </c>
      <c r="E579" s="13" t="s">
        <v>1779</v>
      </c>
      <c r="F579" s="16" t="s">
        <v>1780</v>
      </c>
      <c r="G579" s="18">
        <v>1</v>
      </c>
      <c r="H579" s="9" t="s">
        <v>25</v>
      </c>
      <c r="I579" s="10" t="s">
        <v>1781</v>
      </c>
      <c r="J579" s="10" t="s">
        <v>205</v>
      </c>
      <c r="K579" s="13" t="s">
        <v>28</v>
      </c>
      <c r="L579" s="9" t="s">
        <v>2842</v>
      </c>
      <c r="M579" s="13" t="s">
        <v>3433</v>
      </c>
      <c r="N579" s="24" t="str">
        <f t="shared" ref="N579:N642" si="9">HYPERLINK(M579,M579)</f>
        <v>https://onlinelibrary.wiley.com/doi/book/10.1002/9781118946404</v>
      </c>
    </row>
    <row r="580" spans="1:14" x14ac:dyDescent="0.3">
      <c r="A580" s="12">
        <v>579</v>
      </c>
      <c r="B580" s="12" t="s">
        <v>16</v>
      </c>
      <c r="C580" s="9" t="s">
        <v>2848</v>
      </c>
      <c r="D580" s="22">
        <v>9783527685790</v>
      </c>
      <c r="E580" s="13" t="s">
        <v>1782</v>
      </c>
      <c r="F580" s="16" t="s">
        <v>1783</v>
      </c>
      <c r="G580" s="18">
        <v>1</v>
      </c>
      <c r="H580" s="9" t="s">
        <v>25</v>
      </c>
      <c r="I580" s="10" t="s">
        <v>1784</v>
      </c>
      <c r="J580" s="10" t="s">
        <v>171</v>
      </c>
      <c r="K580" s="13" t="s">
        <v>28</v>
      </c>
      <c r="L580" s="9" t="s">
        <v>2842</v>
      </c>
      <c r="M580" s="13" t="s">
        <v>3434</v>
      </c>
      <c r="N580" s="24" t="str">
        <f t="shared" si="9"/>
        <v>https://onlinelibrary.wiley.com/doi/book/10.1002/9783527685790</v>
      </c>
    </row>
    <row r="581" spans="1:14" ht="27.6" x14ac:dyDescent="0.3">
      <c r="A581" s="12">
        <v>580</v>
      </c>
      <c r="B581" s="12" t="s">
        <v>16</v>
      </c>
      <c r="C581" s="9" t="s">
        <v>2848</v>
      </c>
      <c r="D581" s="22">
        <v>9781118831779</v>
      </c>
      <c r="E581" s="13" t="s">
        <v>1785</v>
      </c>
      <c r="F581" s="16" t="s">
        <v>1786</v>
      </c>
      <c r="G581" s="18">
        <v>1</v>
      </c>
      <c r="H581" s="9" t="s">
        <v>25</v>
      </c>
      <c r="I581" s="10" t="s">
        <v>1787</v>
      </c>
      <c r="J581" s="10" t="s">
        <v>205</v>
      </c>
      <c r="K581" s="13" t="s">
        <v>28</v>
      </c>
      <c r="L581" s="9" t="s">
        <v>2842</v>
      </c>
      <c r="M581" s="13" t="s">
        <v>3435</v>
      </c>
      <c r="N581" s="24" t="str">
        <f t="shared" si="9"/>
        <v>https://onlinelibrary.wiley.com/doi/book/10.1002/9781118831779</v>
      </c>
    </row>
    <row r="582" spans="1:14" x14ac:dyDescent="0.3">
      <c r="A582" s="12">
        <v>581</v>
      </c>
      <c r="B582" s="12" t="s">
        <v>16</v>
      </c>
      <c r="C582" s="9" t="s">
        <v>2848</v>
      </c>
      <c r="D582" s="22">
        <v>9781118751886</v>
      </c>
      <c r="E582" s="13" t="s">
        <v>1788</v>
      </c>
      <c r="F582" s="16" t="s">
        <v>1789</v>
      </c>
      <c r="G582" s="18">
        <v>1</v>
      </c>
      <c r="H582" s="9" t="s">
        <v>25</v>
      </c>
      <c r="I582" s="10" t="s">
        <v>1790</v>
      </c>
      <c r="J582" s="10" t="s">
        <v>83</v>
      </c>
      <c r="K582" s="13" t="s">
        <v>22</v>
      </c>
      <c r="L582" s="9" t="s">
        <v>2842</v>
      </c>
      <c r="M582" s="13" t="s">
        <v>3436</v>
      </c>
      <c r="N582" s="24" t="str">
        <f t="shared" si="9"/>
        <v>https://onlinelibrary.wiley.com/doi/book/10.1002/9781118751886</v>
      </c>
    </row>
    <row r="583" spans="1:14" x14ac:dyDescent="0.3">
      <c r="A583" s="12">
        <v>582</v>
      </c>
      <c r="B583" s="12" t="s">
        <v>16</v>
      </c>
      <c r="C583" s="9" t="s">
        <v>2848</v>
      </c>
      <c r="D583" s="22">
        <v>9781118994405</v>
      </c>
      <c r="E583" s="13" t="s">
        <v>1791</v>
      </c>
      <c r="F583" s="16" t="s">
        <v>1792</v>
      </c>
      <c r="G583" s="18">
        <v>1</v>
      </c>
      <c r="H583" s="9" t="s">
        <v>25</v>
      </c>
      <c r="I583" s="10" t="s">
        <v>1793</v>
      </c>
      <c r="J583" s="10" t="s">
        <v>83</v>
      </c>
      <c r="K583" s="13" t="s">
        <v>28</v>
      </c>
      <c r="L583" s="9" t="s">
        <v>2842</v>
      </c>
      <c r="M583" s="13" t="s">
        <v>3437</v>
      </c>
      <c r="N583" s="24" t="str">
        <f t="shared" si="9"/>
        <v>https://onlinelibrary.wiley.com/doi/book/10.1002/9781118994405</v>
      </c>
    </row>
    <row r="584" spans="1:14" x14ac:dyDescent="0.3">
      <c r="A584" s="12">
        <v>583</v>
      </c>
      <c r="B584" s="12" t="s">
        <v>16</v>
      </c>
      <c r="C584" s="9" t="s">
        <v>2848</v>
      </c>
      <c r="D584" s="22">
        <v>9783527680573</v>
      </c>
      <c r="E584" s="13" t="s">
        <v>1794</v>
      </c>
      <c r="F584" s="16" t="s">
        <v>1795</v>
      </c>
      <c r="G584" s="18">
        <v>1</v>
      </c>
      <c r="H584" s="9" t="s">
        <v>25</v>
      </c>
      <c r="I584" s="10" t="s">
        <v>1796</v>
      </c>
      <c r="J584" s="10" t="s">
        <v>171</v>
      </c>
      <c r="K584" s="13" t="s">
        <v>22</v>
      </c>
      <c r="L584" s="9" t="s">
        <v>2842</v>
      </c>
      <c r="M584" s="13" t="s">
        <v>3438</v>
      </c>
      <c r="N584" s="24" t="str">
        <f t="shared" si="9"/>
        <v>https://onlinelibrary.wiley.com/doi/book/10.1002/9783527680573</v>
      </c>
    </row>
    <row r="585" spans="1:14" x14ac:dyDescent="0.3">
      <c r="A585" s="12">
        <v>584</v>
      </c>
      <c r="B585" s="12" t="s">
        <v>16</v>
      </c>
      <c r="C585" s="9" t="s">
        <v>2848</v>
      </c>
      <c r="D585" s="22">
        <v>9783527680580</v>
      </c>
      <c r="E585" s="13" t="s">
        <v>1794</v>
      </c>
      <c r="F585" s="16" t="s">
        <v>1797</v>
      </c>
      <c r="G585" s="18">
        <v>1</v>
      </c>
      <c r="H585" s="9" t="s">
        <v>25</v>
      </c>
      <c r="I585" s="10" t="s">
        <v>1796</v>
      </c>
      <c r="J585" s="10" t="s">
        <v>171</v>
      </c>
      <c r="K585" s="13" t="s">
        <v>22</v>
      </c>
      <c r="L585" s="9" t="s">
        <v>2842</v>
      </c>
      <c r="M585" s="13" t="s">
        <v>3439</v>
      </c>
      <c r="N585" s="24" t="str">
        <f t="shared" si="9"/>
        <v>https://onlinelibrary.wiley.com/doi/book/10.1002/9783527680580</v>
      </c>
    </row>
    <row r="586" spans="1:14" x14ac:dyDescent="0.3">
      <c r="A586" s="12">
        <v>585</v>
      </c>
      <c r="B586" s="12" t="s">
        <v>16</v>
      </c>
      <c r="C586" s="9" t="s">
        <v>2848</v>
      </c>
      <c r="D586" s="22">
        <v>9783527687169</v>
      </c>
      <c r="E586" s="13" t="s">
        <v>1798</v>
      </c>
      <c r="F586" s="16" t="s">
        <v>1799</v>
      </c>
      <c r="G586" s="18">
        <v>1</v>
      </c>
      <c r="H586" s="9" t="s">
        <v>25</v>
      </c>
      <c r="I586" s="10" t="s">
        <v>1800</v>
      </c>
      <c r="J586" s="10" t="s">
        <v>171</v>
      </c>
      <c r="K586" s="13" t="s">
        <v>733</v>
      </c>
      <c r="L586" s="9" t="s">
        <v>2842</v>
      </c>
      <c r="M586" s="13" t="s">
        <v>3440</v>
      </c>
      <c r="N586" s="24" t="str">
        <f t="shared" si="9"/>
        <v>https://onlinelibrary.wiley.com/doi/book/10.1002/9783527687169</v>
      </c>
    </row>
    <row r="587" spans="1:14" x14ac:dyDescent="0.3">
      <c r="A587" s="12">
        <v>586</v>
      </c>
      <c r="B587" s="12" t="s">
        <v>16</v>
      </c>
      <c r="C587" s="9" t="s">
        <v>2848</v>
      </c>
      <c r="D587" s="22">
        <v>9783527694822</v>
      </c>
      <c r="E587" s="13" t="s">
        <v>1801</v>
      </c>
      <c r="F587" s="16" t="s">
        <v>1802</v>
      </c>
      <c r="G587" s="18">
        <v>1</v>
      </c>
      <c r="H587" s="9" t="s">
        <v>25</v>
      </c>
      <c r="I587" s="10" t="s">
        <v>1803</v>
      </c>
      <c r="J587" s="10" t="s">
        <v>171</v>
      </c>
      <c r="K587" s="13" t="s">
        <v>28</v>
      </c>
      <c r="L587" s="9" t="s">
        <v>2842</v>
      </c>
      <c r="M587" s="13" t="s">
        <v>3441</v>
      </c>
      <c r="N587" s="24" t="str">
        <f t="shared" si="9"/>
        <v>https://onlinelibrary.wiley.com/doi/book/10.1002/9783527694822</v>
      </c>
    </row>
    <row r="588" spans="1:14" ht="27.6" x14ac:dyDescent="0.3">
      <c r="A588" s="12">
        <v>587</v>
      </c>
      <c r="B588" s="12" t="s">
        <v>16</v>
      </c>
      <c r="C588" s="9" t="s">
        <v>2848</v>
      </c>
      <c r="D588" s="22">
        <v>9783527698509</v>
      </c>
      <c r="E588" s="13" t="s">
        <v>1804</v>
      </c>
      <c r="F588" s="16" t="s">
        <v>1805</v>
      </c>
      <c r="G588" s="18">
        <v>1</v>
      </c>
      <c r="H588" s="9" t="s">
        <v>25</v>
      </c>
      <c r="I588" s="10" t="s">
        <v>1806</v>
      </c>
      <c r="J588" s="10" t="s">
        <v>171</v>
      </c>
      <c r="K588" s="13" t="s">
        <v>28</v>
      </c>
      <c r="L588" s="9" t="s">
        <v>2842</v>
      </c>
      <c r="M588" s="13" t="s">
        <v>3442</v>
      </c>
      <c r="N588" s="24" t="str">
        <f t="shared" si="9"/>
        <v>https://onlinelibrary.wiley.com/doi/book/10.1002/9783527698509</v>
      </c>
    </row>
    <row r="589" spans="1:14" x14ac:dyDescent="0.3">
      <c r="A589" s="12">
        <v>588</v>
      </c>
      <c r="B589" s="12" t="s">
        <v>16</v>
      </c>
      <c r="C589" s="9" t="s">
        <v>2848</v>
      </c>
      <c r="D589" s="22">
        <v>9781119051794</v>
      </c>
      <c r="E589" s="13" t="s">
        <v>1807</v>
      </c>
      <c r="F589" s="16" t="s">
        <v>1808</v>
      </c>
      <c r="G589" s="18">
        <v>1</v>
      </c>
      <c r="H589" s="9" t="s">
        <v>25</v>
      </c>
      <c r="I589" s="10" t="s">
        <v>1809</v>
      </c>
      <c r="J589" s="10" t="s">
        <v>27</v>
      </c>
      <c r="K589" s="13" t="s">
        <v>56</v>
      </c>
      <c r="L589" s="9" t="s">
        <v>2842</v>
      </c>
      <c r="M589" s="13" t="s">
        <v>3443</v>
      </c>
      <c r="N589" s="24" t="str">
        <f t="shared" si="9"/>
        <v>https://onlinelibrary.wiley.com/doi/book/10.1002/9781119051794</v>
      </c>
    </row>
    <row r="590" spans="1:14" x14ac:dyDescent="0.3">
      <c r="A590" s="12">
        <v>589</v>
      </c>
      <c r="B590" s="12" t="s">
        <v>16</v>
      </c>
      <c r="C590" s="9" t="s">
        <v>2848</v>
      </c>
      <c r="D590" s="22">
        <v>9783527689972</v>
      </c>
      <c r="E590" s="13" t="s">
        <v>1810</v>
      </c>
      <c r="F590" s="16" t="s">
        <v>1811</v>
      </c>
      <c r="G590" s="18">
        <v>1</v>
      </c>
      <c r="H590" s="9" t="s">
        <v>25</v>
      </c>
      <c r="I590" s="10" t="s">
        <v>1812</v>
      </c>
      <c r="J590" s="10" t="s">
        <v>171</v>
      </c>
      <c r="K590" s="13" t="s">
        <v>28</v>
      </c>
      <c r="L590" s="9" t="s">
        <v>2842</v>
      </c>
      <c r="M590" s="13" t="s">
        <v>3444</v>
      </c>
      <c r="N590" s="24" t="str">
        <f t="shared" si="9"/>
        <v>https://onlinelibrary.wiley.com/doi/book/10.1002/9783527689972</v>
      </c>
    </row>
    <row r="591" spans="1:14" x14ac:dyDescent="0.3">
      <c r="A591" s="12">
        <v>590</v>
      </c>
      <c r="B591" s="12" t="s">
        <v>16</v>
      </c>
      <c r="C591" s="9" t="s">
        <v>2848</v>
      </c>
      <c r="D591" s="22">
        <v>9783527690534</v>
      </c>
      <c r="E591" s="13" t="s">
        <v>1813</v>
      </c>
      <c r="F591" s="16" t="s">
        <v>1814</v>
      </c>
      <c r="G591" s="18">
        <v>1</v>
      </c>
      <c r="H591" s="9" t="s">
        <v>25</v>
      </c>
      <c r="I591" s="10" t="s">
        <v>1815</v>
      </c>
      <c r="J591" s="10" t="s">
        <v>171</v>
      </c>
      <c r="K591" s="13" t="s">
        <v>28</v>
      </c>
      <c r="L591" s="9" t="s">
        <v>2842</v>
      </c>
      <c r="M591" s="13" t="s">
        <v>3445</v>
      </c>
      <c r="N591" s="24" t="str">
        <f t="shared" si="9"/>
        <v>https://onlinelibrary.wiley.com/doi/book/10.1002/9783527690534</v>
      </c>
    </row>
    <row r="592" spans="1:14" x14ac:dyDescent="0.3">
      <c r="A592" s="12">
        <v>591</v>
      </c>
      <c r="B592" s="12" t="s">
        <v>16</v>
      </c>
      <c r="C592" s="9" t="s">
        <v>2848</v>
      </c>
      <c r="D592" s="22">
        <v>9783527693566</v>
      </c>
      <c r="E592" s="13" t="s">
        <v>1816</v>
      </c>
      <c r="F592" s="16" t="s">
        <v>1817</v>
      </c>
      <c r="G592" s="18">
        <v>1</v>
      </c>
      <c r="H592" s="9" t="s">
        <v>25</v>
      </c>
      <c r="I592" s="10" t="s">
        <v>1818</v>
      </c>
      <c r="J592" s="10" t="s">
        <v>171</v>
      </c>
      <c r="K592" s="13" t="s">
        <v>28</v>
      </c>
      <c r="L592" s="9" t="s">
        <v>2842</v>
      </c>
      <c r="M592" s="13" t="s">
        <v>3446</v>
      </c>
      <c r="N592" s="24" t="str">
        <f t="shared" si="9"/>
        <v>https://onlinelibrary.wiley.com/doi/book/10.1002/9783527693566</v>
      </c>
    </row>
    <row r="593" spans="1:14" x14ac:dyDescent="0.3">
      <c r="A593" s="12">
        <v>592</v>
      </c>
      <c r="B593" s="12" t="s">
        <v>16</v>
      </c>
      <c r="C593" s="9" t="s">
        <v>2848</v>
      </c>
      <c r="D593" s="22">
        <v>9783527694228</v>
      </c>
      <c r="E593" s="13" t="s">
        <v>1819</v>
      </c>
      <c r="F593" s="16" t="s">
        <v>1820</v>
      </c>
      <c r="G593" s="18">
        <v>1</v>
      </c>
      <c r="H593" s="9" t="s">
        <v>25</v>
      </c>
      <c r="I593" s="10" t="s">
        <v>1821</v>
      </c>
      <c r="J593" s="10" t="s">
        <v>171</v>
      </c>
      <c r="K593" s="13" t="s">
        <v>28</v>
      </c>
      <c r="L593" s="9" t="s">
        <v>2842</v>
      </c>
      <c r="M593" s="13" t="s">
        <v>3447</v>
      </c>
      <c r="N593" s="24" t="str">
        <f t="shared" si="9"/>
        <v>https://onlinelibrary.wiley.com/doi/book/10.1002/9783527694228</v>
      </c>
    </row>
    <row r="594" spans="1:14" x14ac:dyDescent="0.3">
      <c r="A594" s="12">
        <v>593</v>
      </c>
      <c r="B594" s="12" t="s">
        <v>16</v>
      </c>
      <c r="C594" s="9" t="s">
        <v>2848</v>
      </c>
      <c r="D594" s="22">
        <v>9781119007166</v>
      </c>
      <c r="E594" s="13" t="s">
        <v>1822</v>
      </c>
      <c r="F594" s="16" t="s">
        <v>1823</v>
      </c>
      <c r="G594" s="18">
        <v>1</v>
      </c>
      <c r="H594" s="9" t="s">
        <v>11</v>
      </c>
      <c r="I594" s="10" t="s">
        <v>1824</v>
      </c>
      <c r="J594" s="10" t="s">
        <v>27</v>
      </c>
      <c r="K594" s="13" t="s">
        <v>28</v>
      </c>
      <c r="L594" s="9" t="s">
        <v>2842</v>
      </c>
      <c r="M594" s="13" t="s">
        <v>3448</v>
      </c>
      <c r="N594" s="24" t="str">
        <f t="shared" si="9"/>
        <v>https://onlinelibrary.wiley.com/doi/book/10.1002/9781119007166</v>
      </c>
    </row>
    <row r="595" spans="1:14" x14ac:dyDescent="0.3">
      <c r="A595" s="12">
        <v>594</v>
      </c>
      <c r="B595" s="12" t="s">
        <v>16</v>
      </c>
      <c r="C595" s="9" t="s">
        <v>2848</v>
      </c>
      <c r="D595" s="22">
        <v>9783527805310</v>
      </c>
      <c r="E595" s="13" t="s">
        <v>1825</v>
      </c>
      <c r="F595" s="16" t="s">
        <v>1826</v>
      </c>
      <c r="G595" s="18">
        <v>1</v>
      </c>
      <c r="H595" s="9" t="s">
        <v>25</v>
      </c>
      <c r="I595" s="10" t="s">
        <v>1827</v>
      </c>
      <c r="J595" s="10" t="s">
        <v>171</v>
      </c>
      <c r="K595" s="13" t="s">
        <v>28</v>
      </c>
      <c r="L595" s="9" t="s">
        <v>2842</v>
      </c>
      <c r="M595" s="13" t="s">
        <v>3449</v>
      </c>
      <c r="N595" s="24" t="str">
        <f t="shared" si="9"/>
        <v>https://onlinelibrary.wiley.com/doi/book/10.1002/9783527805310</v>
      </c>
    </row>
    <row r="596" spans="1:14" x14ac:dyDescent="0.3">
      <c r="A596" s="12">
        <v>595</v>
      </c>
      <c r="B596" s="12" t="s">
        <v>16</v>
      </c>
      <c r="C596" s="9" t="s">
        <v>2848</v>
      </c>
      <c r="D596" s="22">
        <v>9783527803637</v>
      </c>
      <c r="E596" s="13" t="s">
        <v>1828</v>
      </c>
      <c r="F596" s="16" t="s">
        <v>1829</v>
      </c>
      <c r="G596" s="18">
        <v>1</v>
      </c>
      <c r="H596" s="9" t="s">
        <v>25</v>
      </c>
      <c r="I596" s="10" t="s">
        <v>1830</v>
      </c>
      <c r="J596" s="10" t="s">
        <v>171</v>
      </c>
      <c r="K596" s="13" t="s">
        <v>28</v>
      </c>
      <c r="L596" s="9" t="s">
        <v>2842</v>
      </c>
      <c r="M596" s="13" t="s">
        <v>3450</v>
      </c>
      <c r="N596" s="24" t="str">
        <f t="shared" si="9"/>
        <v>https://onlinelibrary.wiley.com/doi/book/10.1002/9783527803637</v>
      </c>
    </row>
    <row r="597" spans="1:14" ht="27.6" x14ac:dyDescent="0.3">
      <c r="A597" s="12">
        <v>596</v>
      </c>
      <c r="B597" s="12" t="s">
        <v>16</v>
      </c>
      <c r="C597" s="9" t="s">
        <v>2848</v>
      </c>
      <c r="D597" s="22">
        <v>9781119284338</v>
      </c>
      <c r="E597" s="13" t="s">
        <v>1831</v>
      </c>
      <c r="F597" s="16" t="s">
        <v>1832</v>
      </c>
      <c r="G597" s="18">
        <v>1</v>
      </c>
      <c r="H597" s="9" t="s">
        <v>25</v>
      </c>
      <c r="I597" s="10" t="s">
        <v>1833</v>
      </c>
      <c r="J597" s="10" t="s">
        <v>205</v>
      </c>
      <c r="K597" s="13" t="s">
        <v>28</v>
      </c>
      <c r="L597" s="9" t="s">
        <v>2842</v>
      </c>
      <c r="M597" s="13" t="s">
        <v>3451</v>
      </c>
      <c r="N597" s="24" t="str">
        <f t="shared" si="9"/>
        <v>https://onlinelibrary.wiley.com/doi/book/10.1002/9781119284338</v>
      </c>
    </row>
    <row r="598" spans="1:14" x14ac:dyDescent="0.3">
      <c r="A598" s="12">
        <v>597</v>
      </c>
      <c r="B598" s="12" t="s">
        <v>16</v>
      </c>
      <c r="C598" s="9" t="s">
        <v>2848</v>
      </c>
      <c r="D598" s="22">
        <v>9783527802180</v>
      </c>
      <c r="E598" s="13" t="s">
        <v>1834</v>
      </c>
      <c r="F598" s="16" t="s">
        <v>1835</v>
      </c>
      <c r="G598" s="18">
        <v>1</v>
      </c>
      <c r="H598" s="9" t="s">
        <v>25</v>
      </c>
      <c r="I598" s="10" t="s">
        <v>1772</v>
      </c>
      <c r="J598" s="10" t="s">
        <v>171</v>
      </c>
      <c r="K598" s="13" t="s">
        <v>28</v>
      </c>
      <c r="L598" s="9" t="s">
        <v>2842</v>
      </c>
      <c r="M598" s="13" t="s">
        <v>3452</v>
      </c>
      <c r="N598" s="24" t="str">
        <f t="shared" si="9"/>
        <v>https://onlinelibrary.wiley.com/doi/book/10.1002/9783527802180</v>
      </c>
    </row>
    <row r="599" spans="1:14" ht="27.6" x14ac:dyDescent="0.3">
      <c r="A599" s="12">
        <v>598</v>
      </c>
      <c r="B599" s="12" t="s">
        <v>16</v>
      </c>
      <c r="C599" s="9" t="s">
        <v>2848</v>
      </c>
      <c r="D599" s="22">
        <v>9783527697137</v>
      </c>
      <c r="E599" s="13" t="s">
        <v>1836</v>
      </c>
      <c r="F599" s="16" t="s">
        <v>1837</v>
      </c>
      <c r="G599" s="18">
        <v>1</v>
      </c>
      <c r="H599" s="9" t="s">
        <v>1838</v>
      </c>
      <c r="I599" s="10" t="s">
        <v>1839</v>
      </c>
      <c r="J599" s="10" t="s">
        <v>171</v>
      </c>
      <c r="K599" s="13" t="s">
        <v>28</v>
      </c>
      <c r="L599" s="9" t="s">
        <v>2842</v>
      </c>
      <c r="M599" s="13" t="s">
        <v>3453</v>
      </c>
      <c r="N599" s="24" t="str">
        <f t="shared" si="9"/>
        <v>https://onlinelibrary.wiley.com/doi/book/10.1002/9783527697137</v>
      </c>
    </row>
    <row r="600" spans="1:14" x14ac:dyDescent="0.3">
      <c r="A600" s="12">
        <v>599</v>
      </c>
      <c r="B600" s="12" t="s">
        <v>16</v>
      </c>
      <c r="C600" s="9" t="s">
        <v>2848</v>
      </c>
      <c r="D600" s="22">
        <v>9783527803255</v>
      </c>
      <c r="E600" s="13" t="s">
        <v>1840</v>
      </c>
      <c r="F600" s="16" t="s">
        <v>1841</v>
      </c>
      <c r="G600" s="18">
        <v>1</v>
      </c>
      <c r="H600" s="9" t="s">
        <v>25</v>
      </c>
      <c r="I600" s="10" t="s">
        <v>1842</v>
      </c>
      <c r="J600" s="10" t="s">
        <v>171</v>
      </c>
      <c r="K600" s="13" t="s">
        <v>28</v>
      </c>
      <c r="L600" s="9" t="s">
        <v>2842</v>
      </c>
      <c r="M600" s="13" t="s">
        <v>3454</v>
      </c>
      <c r="N600" s="24" t="str">
        <f t="shared" si="9"/>
        <v>https://onlinelibrary.wiley.com/doi/book/10.1002/9783527803255</v>
      </c>
    </row>
    <row r="601" spans="1:14" ht="27.6" x14ac:dyDescent="0.3">
      <c r="A601" s="12">
        <v>600</v>
      </c>
      <c r="B601" s="12" t="s">
        <v>16</v>
      </c>
      <c r="C601" s="9" t="s">
        <v>2848</v>
      </c>
      <c r="D601" s="22">
        <v>9783527801336</v>
      </c>
      <c r="E601" s="13" t="s">
        <v>1843</v>
      </c>
      <c r="F601" s="16" t="s">
        <v>1844</v>
      </c>
      <c r="G601" s="18">
        <v>1</v>
      </c>
      <c r="H601" s="9" t="s">
        <v>25</v>
      </c>
      <c r="I601" s="10" t="s">
        <v>1845</v>
      </c>
      <c r="J601" s="10" t="s">
        <v>171</v>
      </c>
      <c r="K601" s="13" t="s">
        <v>28</v>
      </c>
      <c r="L601" s="9" t="s">
        <v>2842</v>
      </c>
      <c r="M601" s="13" t="s">
        <v>3455</v>
      </c>
      <c r="N601" s="24" t="str">
        <f t="shared" si="9"/>
        <v>https://onlinelibrary.wiley.com/doi/book/10.1002/9783527801336</v>
      </c>
    </row>
    <row r="602" spans="1:14" ht="27.6" x14ac:dyDescent="0.3">
      <c r="A602" s="12">
        <v>601</v>
      </c>
      <c r="B602" s="12" t="s">
        <v>16</v>
      </c>
      <c r="C602" s="9" t="s">
        <v>2848</v>
      </c>
      <c r="D602" s="22">
        <v>9783527803873</v>
      </c>
      <c r="E602" s="13" t="s">
        <v>1846</v>
      </c>
      <c r="F602" s="16" t="s">
        <v>1847</v>
      </c>
      <c r="G602" s="18">
        <v>1</v>
      </c>
      <c r="H602" s="9" t="s">
        <v>25</v>
      </c>
      <c r="I602" s="10" t="s">
        <v>1848</v>
      </c>
      <c r="J602" s="10" t="s">
        <v>171</v>
      </c>
      <c r="K602" s="13" t="s">
        <v>28</v>
      </c>
      <c r="L602" s="9" t="s">
        <v>2842</v>
      </c>
      <c r="M602" s="13" t="s">
        <v>3456</v>
      </c>
      <c r="N602" s="24" t="str">
        <f t="shared" si="9"/>
        <v>https://onlinelibrary.wiley.com/doi/book/10.1002/9783527803873</v>
      </c>
    </row>
    <row r="603" spans="1:14" ht="27.6" x14ac:dyDescent="0.3">
      <c r="A603" s="12">
        <v>602</v>
      </c>
      <c r="B603" s="12" t="s">
        <v>16</v>
      </c>
      <c r="C603" s="9" t="s">
        <v>2848</v>
      </c>
      <c r="D603" s="22">
        <v>9783527800308</v>
      </c>
      <c r="E603" s="13" t="s">
        <v>1849</v>
      </c>
      <c r="F603" s="16" t="s">
        <v>1850</v>
      </c>
      <c r="G603" s="18">
        <v>1</v>
      </c>
      <c r="H603" s="9" t="s">
        <v>25</v>
      </c>
      <c r="I603" s="10" t="s">
        <v>1851</v>
      </c>
      <c r="J603" s="10" t="s">
        <v>171</v>
      </c>
      <c r="K603" s="13" t="s">
        <v>28</v>
      </c>
      <c r="L603" s="9" t="s">
        <v>2842</v>
      </c>
      <c r="M603" s="13" t="s">
        <v>3457</v>
      </c>
      <c r="N603" s="24" t="str">
        <f t="shared" si="9"/>
        <v>https://onlinelibrary.wiley.com/doi/book/10.1002/9783527800308</v>
      </c>
    </row>
    <row r="604" spans="1:14" ht="27.6" x14ac:dyDescent="0.3">
      <c r="A604" s="12">
        <v>603</v>
      </c>
      <c r="B604" s="12" t="s">
        <v>16</v>
      </c>
      <c r="C604" s="9" t="s">
        <v>2848</v>
      </c>
      <c r="D604" s="22">
        <v>9783527806386</v>
      </c>
      <c r="E604" s="13" t="s">
        <v>1852</v>
      </c>
      <c r="F604" s="16" t="s">
        <v>1853</v>
      </c>
      <c r="G604" s="18">
        <v>1</v>
      </c>
      <c r="H604" s="9" t="s">
        <v>25</v>
      </c>
      <c r="I604" s="10" t="s">
        <v>1854</v>
      </c>
      <c r="J604" s="10" t="s">
        <v>171</v>
      </c>
      <c r="K604" s="13" t="s">
        <v>28</v>
      </c>
      <c r="L604" s="9" t="s">
        <v>2842</v>
      </c>
      <c r="M604" s="13" t="s">
        <v>3458</v>
      </c>
      <c r="N604" s="24" t="str">
        <f t="shared" si="9"/>
        <v>https://onlinelibrary.wiley.com/doi/book/10.1002/9783527806386</v>
      </c>
    </row>
    <row r="605" spans="1:14" x14ac:dyDescent="0.3">
      <c r="A605" s="12">
        <v>604</v>
      </c>
      <c r="B605" s="12" t="s">
        <v>16</v>
      </c>
      <c r="C605" s="9" t="s">
        <v>2848</v>
      </c>
      <c r="D605" s="22">
        <v>9781119208549</v>
      </c>
      <c r="E605" s="13" t="s">
        <v>1855</v>
      </c>
      <c r="F605" s="16" t="s">
        <v>1856</v>
      </c>
      <c r="G605" s="18">
        <v>2</v>
      </c>
      <c r="H605" s="9" t="s">
        <v>11</v>
      </c>
      <c r="I605" s="10" t="s">
        <v>1857</v>
      </c>
      <c r="J605" s="10" t="s">
        <v>27</v>
      </c>
      <c r="K605" s="13" t="s">
        <v>28</v>
      </c>
      <c r="L605" s="9" t="s">
        <v>2842</v>
      </c>
      <c r="M605" s="13" t="s">
        <v>3459</v>
      </c>
      <c r="N605" s="24" t="str">
        <f t="shared" si="9"/>
        <v>https://onlinelibrary.wiley.com/doi/book/10.1002/9781119208549</v>
      </c>
    </row>
    <row r="606" spans="1:14" x14ac:dyDescent="0.3">
      <c r="A606" s="12">
        <v>605</v>
      </c>
      <c r="B606" s="12" t="s">
        <v>16</v>
      </c>
      <c r="C606" s="9" t="s">
        <v>2849</v>
      </c>
      <c r="D606" s="22">
        <v>9781119230793</v>
      </c>
      <c r="E606" s="13" t="s">
        <v>1858</v>
      </c>
      <c r="F606" s="16" t="s">
        <v>1859</v>
      </c>
      <c r="G606" s="18">
        <v>1</v>
      </c>
      <c r="H606" s="9" t="s">
        <v>985</v>
      </c>
      <c r="I606" s="10" t="s">
        <v>1860</v>
      </c>
      <c r="J606" s="10" t="s">
        <v>27</v>
      </c>
      <c r="K606" s="13" t="s">
        <v>28</v>
      </c>
      <c r="L606" s="9" t="s">
        <v>2842</v>
      </c>
      <c r="M606" s="13" t="s">
        <v>3460</v>
      </c>
      <c r="N606" s="24" t="str">
        <f t="shared" si="9"/>
        <v>https://onlinelibrary.wiley.com/doi/book/10.1002/9781119230793</v>
      </c>
    </row>
    <row r="607" spans="1:14" ht="27.6" x14ac:dyDescent="0.3">
      <c r="A607" s="12">
        <v>606</v>
      </c>
      <c r="B607" s="12" t="s">
        <v>16</v>
      </c>
      <c r="C607" s="9" t="s">
        <v>2849</v>
      </c>
      <c r="D607" s="22">
        <v>9783527802838</v>
      </c>
      <c r="E607" s="13" t="s">
        <v>1861</v>
      </c>
      <c r="F607" s="16" t="s">
        <v>1862</v>
      </c>
      <c r="G607" s="18">
        <v>1</v>
      </c>
      <c r="H607" s="9" t="s">
        <v>25</v>
      </c>
      <c r="I607" s="10" t="s">
        <v>1863</v>
      </c>
      <c r="J607" s="10" t="s">
        <v>171</v>
      </c>
      <c r="K607" s="13" t="s">
        <v>212</v>
      </c>
      <c r="L607" s="9" t="s">
        <v>2842</v>
      </c>
      <c r="M607" s="13" t="s">
        <v>3461</v>
      </c>
      <c r="N607" s="24" t="str">
        <f t="shared" si="9"/>
        <v>https://onlinelibrary.wiley.com/doi/book/10.1002/9783527802838</v>
      </c>
    </row>
    <row r="608" spans="1:14" ht="27.6" x14ac:dyDescent="0.3">
      <c r="A608" s="12">
        <v>607</v>
      </c>
      <c r="B608" s="12" t="s">
        <v>16</v>
      </c>
      <c r="C608" s="9" t="s">
        <v>2849</v>
      </c>
      <c r="D608" s="22">
        <v>9781119284543</v>
      </c>
      <c r="E608" s="13" t="s">
        <v>1864</v>
      </c>
      <c r="F608" s="16" t="s">
        <v>1865</v>
      </c>
      <c r="G608" s="18">
        <v>1</v>
      </c>
      <c r="H608" s="9" t="s">
        <v>25</v>
      </c>
      <c r="I608" s="10" t="s">
        <v>1866</v>
      </c>
      <c r="J608" s="10" t="s">
        <v>205</v>
      </c>
      <c r="K608" s="13" t="s">
        <v>212</v>
      </c>
      <c r="L608" s="9" t="s">
        <v>2842</v>
      </c>
      <c r="M608" s="13" t="s">
        <v>3462</v>
      </c>
      <c r="N608" s="24" t="str">
        <f t="shared" si="9"/>
        <v>https://onlinelibrary.wiley.com/doi/book/10.1002/9781119284543</v>
      </c>
    </row>
    <row r="609" spans="1:14" ht="27.6" x14ac:dyDescent="0.3">
      <c r="A609" s="12">
        <v>608</v>
      </c>
      <c r="B609" s="12" t="s">
        <v>16</v>
      </c>
      <c r="C609" s="9" t="s">
        <v>2849</v>
      </c>
      <c r="D609" s="22">
        <v>9781119284260</v>
      </c>
      <c r="E609" s="13" t="s">
        <v>1867</v>
      </c>
      <c r="F609" s="16" t="s">
        <v>1868</v>
      </c>
      <c r="G609" s="18">
        <v>1</v>
      </c>
      <c r="H609" s="9" t="s">
        <v>25</v>
      </c>
      <c r="I609" s="10" t="s">
        <v>1869</v>
      </c>
      <c r="J609" s="10" t="s">
        <v>1870</v>
      </c>
      <c r="K609" s="13" t="s">
        <v>28</v>
      </c>
      <c r="L609" s="9" t="s">
        <v>2842</v>
      </c>
      <c r="M609" s="13" t="s">
        <v>3463</v>
      </c>
      <c r="N609" s="24" t="str">
        <f t="shared" si="9"/>
        <v>https://onlinelibrary.wiley.com/doi/book/10.1002/9781119284260</v>
      </c>
    </row>
    <row r="610" spans="1:14" x14ac:dyDescent="0.3">
      <c r="A610" s="12">
        <v>609</v>
      </c>
      <c r="B610" s="12" t="s">
        <v>16</v>
      </c>
      <c r="C610" s="9" t="s">
        <v>2849</v>
      </c>
      <c r="D610" s="22">
        <v>9781119278924</v>
      </c>
      <c r="E610" s="13" t="s">
        <v>1871</v>
      </c>
      <c r="F610" s="16" t="s">
        <v>1872</v>
      </c>
      <c r="G610" s="18">
        <v>1</v>
      </c>
      <c r="H610" s="9" t="s">
        <v>704</v>
      </c>
      <c r="I610" s="10" t="s">
        <v>1873</v>
      </c>
      <c r="J610" s="10" t="s">
        <v>27</v>
      </c>
      <c r="K610" s="13" t="s">
        <v>28</v>
      </c>
      <c r="L610" s="9" t="s">
        <v>2842</v>
      </c>
      <c r="M610" s="13" t="s">
        <v>3464</v>
      </c>
      <c r="N610" s="24" t="str">
        <f t="shared" si="9"/>
        <v>https://onlinelibrary.wiley.com/doi/book/10.1002/9781119278924</v>
      </c>
    </row>
    <row r="611" spans="1:14" x14ac:dyDescent="0.3">
      <c r="A611" s="12">
        <v>610</v>
      </c>
      <c r="B611" s="12" t="s">
        <v>16</v>
      </c>
      <c r="C611" s="9" t="s">
        <v>2849</v>
      </c>
      <c r="D611" s="22">
        <v>9781119221777</v>
      </c>
      <c r="E611" s="13" t="s">
        <v>1874</v>
      </c>
      <c r="F611" s="16" t="s">
        <v>1875</v>
      </c>
      <c r="G611" s="18">
        <v>1</v>
      </c>
      <c r="H611" s="9" t="s">
        <v>25</v>
      </c>
      <c r="I611" s="10" t="s">
        <v>2850</v>
      </c>
      <c r="J611" s="10" t="s">
        <v>27</v>
      </c>
      <c r="K611" s="13" t="s">
        <v>28</v>
      </c>
      <c r="L611" s="9" t="s">
        <v>2842</v>
      </c>
      <c r="M611" s="13" t="s">
        <v>3465</v>
      </c>
      <c r="N611" s="24" t="str">
        <f t="shared" si="9"/>
        <v>https://onlinelibrary.wiley.com/doi/book/10.1002/9781119221777</v>
      </c>
    </row>
    <row r="612" spans="1:14" ht="27.6" x14ac:dyDescent="0.3">
      <c r="A612" s="12">
        <v>611</v>
      </c>
      <c r="B612" s="12" t="s">
        <v>16</v>
      </c>
      <c r="C612" s="9" t="s">
        <v>2849</v>
      </c>
      <c r="D612" s="22">
        <v>9781119283362</v>
      </c>
      <c r="E612" s="13" t="s">
        <v>1876</v>
      </c>
      <c r="F612" s="16" t="s">
        <v>1877</v>
      </c>
      <c r="G612" s="18">
        <v>1</v>
      </c>
      <c r="H612" s="9" t="s">
        <v>25</v>
      </c>
      <c r="I612" s="10" t="s">
        <v>1878</v>
      </c>
      <c r="J612" s="10" t="s">
        <v>1870</v>
      </c>
      <c r="K612" s="13" t="s">
        <v>28</v>
      </c>
      <c r="L612" s="9" t="s">
        <v>2842</v>
      </c>
      <c r="M612" s="13" t="s">
        <v>3466</v>
      </c>
      <c r="N612" s="24" t="str">
        <f t="shared" si="9"/>
        <v>https://onlinelibrary.wiley.com/doi/book/10.1002/9781119283362</v>
      </c>
    </row>
    <row r="613" spans="1:14" x14ac:dyDescent="0.3">
      <c r="A613" s="12">
        <v>612</v>
      </c>
      <c r="B613" s="12" t="s">
        <v>16</v>
      </c>
      <c r="C613" s="9" t="s">
        <v>2849</v>
      </c>
      <c r="D613" s="22">
        <v>9781119266235</v>
      </c>
      <c r="E613" s="13" t="s">
        <v>1879</v>
      </c>
      <c r="F613" s="16" t="s">
        <v>1880</v>
      </c>
      <c r="G613" s="18">
        <v>1</v>
      </c>
      <c r="H613" s="9" t="s">
        <v>25</v>
      </c>
      <c r="I613" s="10" t="s">
        <v>1881</v>
      </c>
      <c r="J613" s="10" t="s">
        <v>27</v>
      </c>
      <c r="K613" s="13" t="s">
        <v>28</v>
      </c>
      <c r="L613" s="9" t="s">
        <v>2842</v>
      </c>
      <c r="M613" s="13" t="s">
        <v>3467</v>
      </c>
      <c r="N613" s="24" t="str">
        <f t="shared" si="9"/>
        <v>https://onlinelibrary.wiley.com/doi/book/10.1002/9781119266235</v>
      </c>
    </row>
    <row r="614" spans="1:14" x14ac:dyDescent="0.3">
      <c r="A614" s="12">
        <v>613</v>
      </c>
      <c r="B614" s="12" t="s">
        <v>16</v>
      </c>
      <c r="C614" s="9" t="s">
        <v>2849</v>
      </c>
      <c r="D614" s="22">
        <v>9781119137207</v>
      </c>
      <c r="E614" s="13" t="s">
        <v>1882</v>
      </c>
      <c r="F614" s="16" t="s">
        <v>1883</v>
      </c>
      <c r="G614" s="18">
        <v>1</v>
      </c>
      <c r="H614" s="9" t="s">
        <v>25</v>
      </c>
      <c r="I614" s="10" t="s">
        <v>1884</v>
      </c>
      <c r="J614" s="10" t="s">
        <v>83</v>
      </c>
      <c r="K614" s="13" t="s">
        <v>671</v>
      </c>
      <c r="L614" s="9" t="s">
        <v>2842</v>
      </c>
      <c r="M614" s="13" t="s">
        <v>3468</v>
      </c>
      <c r="N614" s="24" t="str">
        <f t="shared" si="9"/>
        <v>https://onlinelibrary.wiley.com/doi/book/10.1002/9781119137207</v>
      </c>
    </row>
    <row r="615" spans="1:14" x14ac:dyDescent="0.3">
      <c r="A615" s="12">
        <v>614</v>
      </c>
      <c r="B615" s="12" t="s">
        <v>16</v>
      </c>
      <c r="C615" s="9" t="s">
        <v>2849</v>
      </c>
      <c r="D615" s="22">
        <v>9781118756478</v>
      </c>
      <c r="E615" s="13" t="s">
        <v>1885</v>
      </c>
      <c r="F615" s="16" t="s">
        <v>1886</v>
      </c>
      <c r="G615" s="18">
        <v>1</v>
      </c>
      <c r="H615" s="9" t="s">
        <v>25</v>
      </c>
      <c r="I615" s="10" t="s">
        <v>1887</v>
      </c>
      <c r="J615" s="10" t="s">
        <v>83</v>
      </c>
      <c r="K615" s="13" t="s">
        <v>28</v>
      </c>
      <c r="L615" s="9" t="s">
        <v>2842</v>
      </c>
      <c r="M615" s="13" t="s">
        <v>3469</v>
      </c>
      <c r="N615" s="24" t="str">
        <f t="shared" si="9"/>
        <v>https://onlinelibrary.wiley.com/doi/book/10.1002/9781118756478</v>
      </c>
    </row>
    <row r="616" spans="1:14" ht="27.6" x14ac:dyDescent="0.3">
      <c r="A616" s="12">
        <v>615</v>
      </c>
      <c r="B616" s="12" t="s">
        <v>16</v>
      </c>
      <c r="C616" s="9" t="s">
        <v>2849</v>
      </c>
      <c r="D616" s="22">
        <v>9781119168485</v>
      </c>
      <c r="E616" s="13" t="s">
        <v>1888</v>
      </c>
      <c r="F616" s="16" t="s">
        <v>1889</v>
      </c>
      <c r="G616" s="18">
        <v>1</v>
      </c>
      <c r="H616" s="9" t="s">
        <v>25</v>
      </c>
      <c r="I616" s="10" t="s">
        <v>1890</v>
      </c>
      <c r="J616" s="10" t="s">
        <v>27</v>
      </c>
      <c r="K616" s="13" t="s">
        <v>28</v>
      </c>
      <c r="L616" s="9" t="s">
        <v>2842</v>
      </c>
      <c r="M616" s="13" t="s">
        <v>3470</v>
      </c>
      <c r="N616" s="24" t="str">
        <f t="shared" si="9"/>
        <v>https://onlinelibrary.wiley.com/doi/book/10.1002/9781119168485</v>
      </c>
    </row>
    <row r="617" spans="1:14" x14ac:dyDescent="0.3">
      <c r="A617" s="12">
        <v>616</v>
      </c>
      <c r="B617" s="12" t="s">
        <v>16</v>
      </c>
      <c r="C617" s="9" t="s">
        <v>2849</v>
      </c>
      <c r="D617" s="22">
        <v>9781119180838</v>
      </c>
      <c r="E617" s="13" t="s">
        <v>1891</v>
      </c>
      <c r="F617" s="16" t="s">
        <v>1892</v>
      </c>
      <c r="G617" s="18">
        <v>1</v>
      </c>
      <c r="H617" s="9" t="s">
        <v>25</v>
      </c>
      <c r="I617" s="10" t="s">
        <v>1893</v>
      </c>
      <c r="J617" s="10" t="s">
        <v>27</v>
      </c>
      <c r="K617" s="13" t="s">
        <v>28</v>
      </c>
      <c r="L617" s="9" t="s">
        <v>2842</v>
      </c>
      <c r="M617" s="13" t="s">
        <v>3471</v>
      </c>
      <c r="N617" s="24" t="str">
        <f t="shared" si="9"/>
        <v>https://onlinelibrary.wiley.com/doi/book/10.1002/9781119180838</v>
      </c>
    </row>
    <row r="618" spans="1:14" ht="27.6" x14ac:dyDescent="0.3">
      <c r="A618" s="12">
        <v>617</v>
      </c>
      <c r="B618" s="12" t="s">
        <v>16</v>
      </c>
      <c r="C618" s="9" t="s">
        <v>2849</v>
      </c>
      <c r="D618" s="22">
        <v>9781119153023</v>
      </c>
      <c r="E618" s="13" t="s">
        <v>1894</v>
      </c>
      <c r="F618" s="16" t="s">
        <v>1895</v>
      </c>
      <c r="G618" s="18">
        <v>1</v>
      </c>
      <c r="H618" s="9" t="s">
        <v>25</v>
      </c>
      <c r="I618" s="10" t="s">
        <v>1896</v>
      </c>
      <c r="J618" s="10" t="s">
        <v>27</v>
      </c>
      <c r="K618" s="13" t="s">
        <v>28</v>
      </c>
      <c r="L618" s="9" t="s">
        <v>2842</v>
      </c>
      <c r="M618" s="13" t="s">
        <v>3472</v>
      </c>
      <c r="N618" s="24" t="str">
        <f t="shared" si="9"/>
        <v>https://onlinelibrary.wiley.com/doi/book/10.1002/9781119153023</v>
      </c>
    </row>
    <row r="619" spans="1:14" x14ac:dyDescent="0.3">
      <c r="A619" s="12">
        <v>618</v>
      </c>
      <c r="B619" s="12" t="s">
        <v>16</v>
      </c>
      <c r="C619" s="9" t="s">
        <v>2849</v>
      </c>
      <c r="D619" s="22">
        <v>9781118729588</v>
      </c>
      <c r="E619" s="13" t="s">
        <v>1897</v>
      </c>
      <c r="F619" s="16" t="s">
        <v>1898</v>
      </c>
      <c r="G619" s="18">
        <v>1</v>
      </c>
      <c r="H619" s="9" t="s">
        <v>25</v>
      </c>
      <c r="I619" s="10" t="s">
        <v>1899</v>
      </c>
      <c r="J619" s="10" t="s">
        <v>83</v>
      </c>
      <c r="K619" s="13" t="s">
        <v>28</v>
      </c>
      <c r="L619" s="9" t="s">
        <v>2842</v>
      </c>
      <c r="M619" s="13" t="s">
        <v>3473</v>
      </c>
      <c r="N619" s="24" t="str">
        <f t="shared" si="9"/>
        <v>https://onlinelibrary.wiley.com/doi/book/10.1002/9781118729588</v>
      </c>
    </row>
    <row r="620" spans="1:14" x14ac:dyDescent="0.3">
      <c r="A620" s="12">
        <v>619</v>
      </c>
      <c r="B620" s="12" t="s">
        <v>16</v>
      </c>
      <c r="C620" s="9" t="s">
        <v>2849</v>
      </c>
      <c r="D620" s="22">
        <v>9781119084501</v>
      </c>
      <c r="E620" s="13" t="s">
        <v>1900</v>
      </c>
      <c r="F620" s="16" t="s">
        <v>1901</v>
      </c>
      <c r="G620" s="18">
        <v>1</v>
      </c>
      <c r="H620" s="9" t="s">
        <v>25</v>
      </c>
      <c r="I620" s="10" t="s">
        <v>1902</v>
      </c>
      <c r="J620" s="10" t="s">
        <v>27</v>
      </c>
      <c r="K620" s="13" t="s">
        <v>28</v>
      </c>
      <c r="L620" s="9" t="s">
        <v>2842</v>
      </c>
      <c r="M620" s="13" t="s">
        <v>3474</v>
      </c>
      <c r="N620" s="24" t="str">
        <f t="shared" si="9"/>
        <v>https://onlinelibrary.wiley.com/doi/book/10.1002/9781119084501</v>
      </c>
    </row>
    <row r="621" spans="1:14" x14ac:dyDescent="0.3">
      <c r="A621" s="12">
        <v>620</v>
      </c>
      <c r="B621" s="12" t="s">
        <v>16</v>
      </c>
      <c r="C621" s="9" t="s">
        <v>2849</v>
      </c>
      <c r="D621" s="22">
        <v>9781118900239</v>
      </c>
      <c r="E621" s="13" t="s">
        <v>1903</v>
      </c>
      <c r="F621" s="16" t="s">
        <v>1904</v>
      </c>
      <c r="G621" s="18">
        <v>1</v>
      </c>
      <c r="H621" s="9" t="s">
        <v>25</v>
      </c>
      <c r="I621" s="10" t="s">
        <v>1905</v>
      </c>
      <c r="J621" s="10" t="s">
        <v>27</v>
      </c>
      <c r="K621" s="13" t="s">
        <v>28</v>
      </c>
      <c r="L621" s="9" t="s">
        <v>2842</v>
      </c>
      <c r="M621" s="13" t="s">
        <v>3475</v>
      </c>
      <c r="N621" s="24" t="str">
        <f t="shared" si="9"/>
        <v>https://onlinelibrary.wiley.com/doi/book/10.1002/9781118900239</v>
      </c>
    </row>
    <row r="622" spans="1:14" ht="27.6" x14ac:dyDescent="0.3">
      <c r="A622" s="12">
        <v>621</v>
      </c>
      <c r="B622" s="12" t="s">
        <v>16</v>
      </c>
      <c r="C622" s="9" t="s">
        <v>2849</v>
      </c>
      <c r="D622" s="22">
        <v>9781118537503</v>
      </c>
      <c r="E622" s="13" t="s">
        <v>1906</v>
      </c>
      <c r="F622" s="16" t="s">
        <v>1907</v>
      </c>
      <c r="G622" s="18">
        <v>1</v>
      </c>
      <c r="H622" s="9" t="s">
        <v>25</v>
      </c>
      <c r="I622" s="10" t="s">
        <v>1908</v>
      </c>
      <c r="J622" s="10" t="s">
        <v>83</v>
      </c>
      <c r="K622" s="13" t="s">
        <v>28</v>
      </c>
      <c r="L622" s="9" t="s">
        <v>2842</v>
      </c>
      <c r="M622" s="13" t="s">
        <v>3476</v>
      </c>
      <c r="N622" s="24" t="str">
        <f t="shared" si="9"/>
        <v>https://onlinelibrary.wiley.com/doi/book/10.1002/9781118537503</v>
      </c>
    </row>
    <row r="623" spans="1:14" ht="27.6" x14ac:dyDescent="0.3">
      <c r="A623" s="12">
        <v>622</v>
      </c>
      <c r="B623" s="12" t="s">
        <v>16</v>
      </c>
      <c r="C623" s="9" t="s">
        <v>2849</v>
      </c>
      <c r="D623" s="22">
        <v>9781118928691</v>
      </c>
      <c r="E623" s="13" t="s">
        <v>1909</v>
      </c>
      <c r="F623" s="16" t="s">
        <v>1910</v>
      </c>
      <c r="G623" s="18">
        <v>1</v>
      </c>
      <c r="H623" s="9" t="s">
        <v>25</v>
      </c>
      <c r="I623" s="10" t="s">
        <v>1911</v>
      </c>
      <c r="J623" s="10" t="s">
        <v>83</v>
      </c>
      <c r="K623" s="13" t="s">
        <v>28</v>
      </c>
      <c r="L623" s="9" t="s">
        <v>2842</v>
      </c>
      <c r="M623" s="13" t="s">
        <v>3477</v>
      </c>
      <c r="N623" s="24" t="str">
        <f t="shared" si="9"/>
        <v>https://onlinelibrary.wiley.com/doi/book/10.1002/9781118928691</v>
      </c>
    </row>
    <row r="624" spans="1:14" x14ac:dyDescent="0.3">
      <c r="A624" s="12">
        <v>623</v>
      </c>
      <c r="B624" s="12" t="s">
        <v>16</v>
      </c>
      <c r="C624" s="9" t="s">
        <v>2849</v>
      </c>
      <c r="D624" s="22">
        <v>9781118925782</v>
      </c>
      <c r="E624" s="13" t="s">
        <v>1912</v>
      </c>
      <c r="F624" s="16" t="s">
        <v>1913</v>
      </c>
      <c r="G624" s="18">
        <v>1</v>
      </c>
      <c r="H624" s="9" t="s">
        <v>25</v>
      </c>
      <c r="I624" s="10" t="s">
        <v>1914</v>
      </c>
      <c r="J624" s="10" t="s">
        <v>27</v>
      </c>
      <c r="K624" s="13" t="s">
        <v>28</v>
      </c>
      <c r="L624" s="9" t="s">
        <v>2842</v>
      </c>
      <c r="M624" s="13" t="s">
        <v>3478</v>
      </c>
      <c r="N624" s="24" t="str">
        <f t="shared" si="9"/>
        <v>https://onlinelibrary.wiley.com/doi/book/10.1002/9781118925782</v>
      </c>
    </row>
    <row r="625" spans="1:14" ht="27.6" x14ac:dyDescent="0.3">
      <c r="A625" s="12">
        <v>624</v>
      </c>
      <c r="B625" s="12" t="s">
        <v>16</v>
      </c>
      <c r="C625" s="9" t="s">
        <v>2849</v>
      </c>
      <c r="D625" s="22">
        <v>9781118934531</v>
      </c>
      <c r="E625" s="13" t="s">
        <v>1915</v>
      </c>
      <c r="F625" s="16" t="s">
        <v>1916</v>
      </c>
      <c r="G625" s="18">
        <v>1</v>
      </c>
      <c r="H625" s="9" t="s">
        <v>25</v>
      </c>
      <c r="I625" s="10" t="s">
        <v>1917</v>
      </c>
      <c r="J625" s="10" t="s">
        <v>27</v>
      </c>
      <c r="K625" s="13" t="s">
        <v>28</v>
      </c>
      <c r="L625" s="9" t="s">
        <v>2842</v>
      </c>
      <c r="M625" s="13" t="s">
        <v>3479</v>
      </c>
      <c r="N625" s="24" t="str">
        <f t="shared" si="9"/>
        <v>https://onlinelibrary.wiley.com/doi/book/10.1002/9781118934531</v>
      </c>
    </row>
    <row r="626" spans="1:14" x14ac:dyDescent="0.3">
      <c r="A626" s="12">
        <v>625</v>
      </c>
      <c r="B626" s="12" t="s">
        <v>16</v>
      </c>
      <c r="C626" s="9" t="s">
        <v>2849</v>
      </c>
      <c r="D626" s="22">
        <v>9781119008972</v>
      </c>
      <c r="E626" s="13" t="s">
        <v>1918</v>
      </c>
      <c r="F626" s="16" t="s">
        <v>1919</v>
      </c>
      <c r="G626" s="18">
        <v>1</v>
      </c>
      <c r="H626" s="9" t="s">
        <v>25</v>
      </c>
      <c r="I626" s="10" t="s">
        <v>1920</v>
      </c>
      <c r="J626" s="10" t="s">
        <v>716</v>
      </c>
      <c r="K626" s="13" t="s">
        <v>28</v>
      </c>
      <c r="L626" s="9" t="s">
        <v>2842</v>
      </c>
      <c r="M626" s="13" t="s">
        <v>3480</v>
      </c>
      <c r="N626" s="24" t="str">
        <f t="shared" si="9"/>
        <v>https://onlinelibrary.wiley.com/doi/book/10.1002/9781119008972</v>
      </c>
    </row>
    <row r="627" spans="1:14" ht="27.6" x14ac:dyDescent="0.3">
      <c r="A627" s="12">
        <v>626</v>
      </c>
      <c r="B627" s="12" t="s">
        <v>16</v>
      </c>
      <c r="C627" s="9" t="s">
        <v>2849</v>
      </c>
      <c r="D627" s="22">
        <v>9781118535684</v>
      </c>
      <c r="E627" s="13" t="s">
        <v>1921</v>
      </c>
      <c r="F627" s="16" t="s">
        <v>1922</v>
      </c>
      <c r="G627" s="18">
        <v>1</v>
      </c>
      <c r="H627" s="9" t="s">
        <v>25</v>
      </c>
      <c r="I627" s="10" t="s">
        <v>1923</v>
      </c>
      <c r="J627" s="10" t="s">
        <v>83</v>
      </c>
      <c r="K627" s="13" t="s">
        <v>28</v>
      </c>
      <c r="L627" s="9" t="s">
        <v>2842</v>
      </c>
      <c r="M627" s="13" t="s">
        <v>3481</v>
      </c>
      <c r="N627" s="24" t="str">
        <f t="shared" si="9"/>
        <v>https://onlinelibrary.wiley.com/doi/book/10.1002/9781118535684</v>
      </c>
    </row>
    <row r="628" spans="1:14" x14ac:dyDescent="0.3">
      <c r="A628" s="12">
        <v>627</v>
      </c>
      <c r="B628" s="12" t="s">
        <v>16</v>
      </c>
      <c r="C628" s="9" t="s">
        <v>2849</v>
      </c>
      <c r="D628" s="22">
        <v>9781118482568</v>
      </c>
      <c r="E628" s="13" t="s">
        <v>1924</v>
      </c>
      <c r="F628" s="16" t="s">
        <v>1925</v>
      </c>
      <c r="G628" s="18">
        <v>1</v>
      </c>
      <c r="H628" s="9" t="s">
        <v>25</v>
      </c>
      <c r="I628" s="10" t="s">
        <v>1926</v>
      </c>
      <c r="J628" s="10" t="s">
        <v>83</v>
      </c>
      <c r="K628" s="13" t="s">
        <v>671</v>
      </c>
      <c r="L628" s="9" t="s">
        <v>2842</v>
      </c>
      <c r="M628" s="13" t="s">
        <v>3482</v>
      </c>
      <c r="N628" s="24" t="str">
        <f t="shared" si="9"/>
        <v>https://onlinelibrary.wiley.com/doi/book/10.1002/9781118482568</v>
      </c>
    </row>
    <row r="629" spans="1:14" x14ac:dyDescent="0.3">
      <c r="A629" s="12">
        <v>628</v>
      </c>
      <c r="B629" s="12" t="s">
        <v>16</v>
      </c>
      <c r="C629" s="9" t="s">
        <v>2849</v>
      </c>
      <c r="D629" s="22">
        <v>9781119379065</v>
      </c>
      <c r="E629" s="13" t="s">
        <v>1927</v>
      </c>
      <c r="F629" s="16" t="s">
        <v>1928</v>
      </c>
      <c r="G629" s="18">
        <v>1</v>
      </c>
      <c r="H629" s="9" t="s">
        <v>25</v>
      </c>
      <c r="I629" s="10" t="s">
        <v>1929</v>
      </c>
      <c r="J629" s="10" t="s">
        <v>716</v>
      </c>
      <c r="K629" s="13" t="s">
        <v>28</v>
      </c>
      <c r="L629" s="9" t="s">
        <v>2842</v>
      </c>
      <c r="M629" s="13" t="s">
        <v>3483</v>
      </c>
      <c r="N629" s="24" t="str">
        <f t="shared" si="9"/>
        <v>https://onlinelibrary.wiley.com/doi/book/10.1002/9781119379065</v>
      </c>
    </row>
    <row r="630" spans="1:14" x14ac:dyDescent="0.3">
      <c r="A630" s="12">
        <v>629</v>
      </c>
      <c r="B630" s="12" t="s">
        <v>16</v>
      </c>
      <c r="C630" s="9" t="s">
        <v>2849</v>
      </c>
      <c r="D630" s="22">
        <v>9781119467090</v>
      </c>
      <c r="E630" s="13" t="s">
        <v>1930</v>
      </c>
      <c r="F630" s="16" t="s">
        <v>1931</v>
      </c>
      <c r="G630" s="18">
        <v>1</v>
      </c>
      <c r="H630" s="9" t="s">
        <v>25</v>
      </c>
      <c r="I630" s="10" t="s">
        <v>1929</v>
      </c>
      <c r="J630" s="10" t="s">
        <v>716</v>
      </c>
      <c r="K630" s="13" t="s">
        <v>28</v>
      </c>
      <c r="L630" s="9" t="s">
        <v>2842</v>
      </c>
      <c r="M630" s="13" t="s">
        <v>3484</v>
      </c>
      <c r="N630" s="24" t="str">
        <f t="shared" si="9"/>
        <v>https://onlinelibrary.wiley.com/doi/book/10.1002/9781119467090</v>
      </c>
    </row>
    <row r="631" spans="1:14" ht="27.6" x14ac:dyDescent="0.3">
      <c r="A631" s="12">
        <v>630</v>
      </c>
      <c r="B631" s="12" t="s">
        <v>16</v>
      </c>
      <c r="C631" s="9" t="s">
        <v>2849</v>
      </c>
      <c r="D631" s="22">
        <v>9781119384335</v>
      </c>
      <c r="E631" s="13" t="s">
        <v>1932</v>
      </c>
      <c r="F631" s="16" t="s">
        <v>1933</v>
      </c>
      <c r="G631" s="18">
        <v>1</v>
      </c>
      <c r="H631" s="9" t="s">
        <v>25</v>
      </c>
      <c r="I631" s="10" t="s">
        <v>1934</v>
      </c>
      <c r="J631" s="10" t="s">
        <v>716</v>
      </c>
      <c r="K631" s="13" t="s">
        <v>28</v>
      </c>
      <c r="L631" s="9" t="s">
        <v>2842</v>
      </c>
      <c r="M631" s="13" t="s">
        <v>3485</v>
      </c>
      <c r="N631" s="24" t="str">
        <f t="shared" si="9"/>
        <v>https://onlinelibrary.wiley.com/doi/book/10.1002/9781119384335</v>
      </c>
    </row>
    <row r="632" spans="1:14" x14ac:dyDescent="0.3">
      <c r="A632" s="12">
        <v>631</v>
      </c>
      <c r="B632" s="12" t="s">
        <v>16</v>
      </c>
      <c r="C632" s="9" t="s">
        <v>2849</v>
      </c>
      <c r="D632" s="22">
        <v>9781119459057</v>
      </c>
      <c r="E632" s="13" t="s">
        <v>1935</v>
      </c>
      <c r="F632" s="16" t="s">
        <v>1936</v>
      </c>
      <c r="G632" s="18">
        <v>1</v>
      </c>
      <c r="H632" s="9" t="s">
        <v>25</v>
      </c>
      <c r="I632" s="10" t="s">
        <v>1937</v>
      </c>
      <c r="J632" s="10" t="s">
        <v>716</v>
      </c>
      <c r="K632" s="13" t="s">
        <v>28</v>
      </c>
      <c r="L632" s="9" t="s">
        <v>2842</v>
      </c>
      <c r="M632" s="13" t="s">
        <v>3486</v>
      </c>
      <c r="N632" s="24" t="str">
        <f t="shared" si="9"/>
        <v>https://onlinelibrary.wiley.com/doi/book/10.1002/9781119459057</v>
      </c>
    </row>
    <row r="633" spans="1:14" x14ac:dyDescent="0.3">
      <c r="A633" s="12">
        <v>632</v>
      </c>
      <c r="B633" s="12" t="s">
        <v>16</v>
      </c>
      <c r="C633" s="9" t="s">
        <v>2849</v>
      </c>
      <c r="D633" s="22">
        <v>9781119413684</v>
      </c>
      <c r="E633" s="13" t="s">
        <v>1938</v>
      </c>
      <c r="F633" s="16" t="s">
        <v>1939</v>
      </c>
      <c r="G633" s="18">
        <v>1</v>
      </c>
      <c r="H633" s="9" t="s">
        <v>25</v>
      </c>
      <c r="I633" s="10" t="s">
        <v>1937</v>
      </c>
      <c r="J633" s="10" t="s">
        <v>716</v>
      </c>
      <c r="K633" s="13" t="s">
        <v>28</v>
      </c>
      <c r="L633" s="9" t="s">
        <v>2842</v>
      </c>
      <c r="M633" s="13" t="s">
        <v>3487</v>
      </c>
      <c r="N633" s="24" t="str">
        <f t="shared" si="9"/>
        <v>https://onlinelibrary.wiley.com/doi/book/10.1002/9781119413684</v>
      </c>
    </row>
    <row r="634" spans="1:14" ht="27.6" x14ac:dyDescent="0.3">
      <c r="A634" s="12">
        <v>633</v>
      </c>
      <c r="B634" s="12" t="s">
        <v>16</v>
      </c>
      <c r="C634" s="9" t="s">
        <v>2849</v>
      </c>
      <c r="D634" s="22">
        <v>9781119436805</v>
      </c>
      <c r="E634" s="13" t="s">
        <v>1940</v>
      </c>
      <c r="F634" s="16" t="s">
        <v>1941</v>
      </c>
      <c r="G634" s="18">
        <v>1</v>
      </c>
      <c r="H634" s="9" t="s">
        <v>25</v>
      </c>
      <c r="I634" s="10" t="s">
        <v>1942</v>
      </c>
      <c r="J634" s="10" t="s">
        <v>716</v>
      </c>
      <c r="K634" s="13" t="s">
        <v>28</v>
      </c>
      <c r="L634" s="9" t="s">
        <v>2842</v>
      </c>
      <c r="M634" s="13" t="s">
        <v>3488</v>
      </c>
      <c r="N634" s="24" t="str">
        <f t="shared" si="9"/>
        <v>https://onlinelibrary.wiley.com/doi/book/10.1002/9781119436805</v>
      </c>
    </row>
    <row r="635" spans="1:14" ht="27.6" x14ac:dyDescent="0.3">
      <c r="A635" s="12">
        <v>634</v>
      </c>
      <c r="B635" s="12" t="s">
        <v>16</v>
      </c>
      <c r="C635" s="9" t="s">
        <v>2849</v>
      </c>
      <c r="D635" s="22">
        <v>9781119393351</v>
      </c>
      <c r="E635" s="13" t="s">
        <v>1943</v>
      </c>
      <c r="F635" s="16" t="s">
        <v>1944</v>
      </c>
      <c r="G635" s="18">
        <v>1</v>
      </c>
      <c r="H635" s="9" t="s">
        <v>25</v>
      </c>
      <c r="I635" s="10" t="s">
        <v>1945</v>
      </c>
      <c r="J635" s="10" t="s">
        <v>27</v>
      </c>
      <c r="K635" s="13" t="s">
        <v>56</v>
      </c>
      <c r="L635" s="9" t="s">
        <v>2842</v>
      </c>
      <c r="M635" s="13" t="s">
        <v>3489</v>
      </c>
      <c r="N635" s="24" t="str">
        <f t="shared" si="9"/>
        <v>https://onlinelibrary.wiley.com/doi/book/10.1002/9781119393351</v>
      </c>
    </row>
    <row r="636" spans="1:14" x14ac:dyDescent="0.3">
      <c r="A636" s="12">
        <v>635</v>
      </c>
      <c r="B636" s="12" t="s">
        <v>16</v>
      </c>
      <c r="C636" s="9" t="s">
        <v>2849</v>
      </c>
      <c r="D636" s="22">
        <v>9781118827789</v>
      </c>
      <c r="E636" s="13" t="s">
        <v>1946</v>
      </c>
      <c r="F636" s="16" t="s">
        <v>1947</v>
      </c>
      <c r="G636" s="18">
        <v>1</v>
      </c>
      <c r="H636" s="9" t="s">
        <v>25</v>
      </c>
      <c r="I636" s="10" t="s">
        <v>1948</v>
      </c>
      <c r="J636" s="10" t="s">
        <v>83</v>
      </c>
      <c r="K636" s="13" t="s">
        <v>28</v>
      </c>
      <c r="L636" s="9" t="s">
        <v>2842</v>
      </c>
      <c r="M636" s="13" t="s">
        <v>3490</v>
      </c>
      <c r="N636" s="24" t="str">
        <f t="shared" si="9"/>
        <v>https://onlinelibrary.wiley.com/doi/book/10.1002/9781118827789</v>
      </c>
    </row>
    <row r="637" spans="1:14" x14ac:dyDescent="0.3">
      <c r="A637" s="12">
        <v>636</v>
      </c>
      <c r="B637" s="12" t="s">
        <v>16</v>
      </c>
      <c r="C637" s="9" t="s">
        <v>2849</v>
      </c>
      <c r="D637" s="22">
        <v>9781119323273</v>
      </c>
      <c r="E637" s="13" t="s">
        <v>1949</v>
      </c>
      <c r="F637" s="16" t="s">
        <v>1950</v>
      </c>
      <c r="G637" s="18">
        <v>1</v>
      </c>
      <c r="H637" s="9" t="s">
        <v>25</v>
      </c>
      <c r="I637" s="10" t="s">
        <v>1866</v>
      </c>
      <c r="J637" s="10" t="s">
        <v>205</v>
      </c>
      <c r="K637" s="13" t="s">
        <v>28</v>
      </c>
      <c r="L637" s="9" t="s">
        <v>2842</v>
      </c>
      <c r="M637" s="13" t="s">
        <v>3491</v>
      </c>
      <c r="N637" s="24" t="str">
        <f t="shared" si="9"/>
        <v>https://onlinelibrary.wiley.com/doi/book/10.1002/9781119323273</v>
      </c>
    </row>
    <row r="638" spans="1:14" x14ac:dyDescent="0.3">
      <c r="A638" s="12">
        <v>637</v>
      </c>
      <c r="B638" s="12" t="s">
        <v>16</v>
      </c>
      <c r="C638" s="9" t="s">
        <v>2849</v>
      </c>
      <c r="D638" s="22">
        <v>9781119375081</v>
      </c>
      <c r="E638" s="13" t="s">
        <v>1951</v>
      </c>
      <c r="F638" s="16" t="s">
        <v>1952</v>
      </c>
      <c r="G638" s="18">
        <v>1</v>
      </c>
      <c r="H638" s="9" t="s">
        <v>704</v>
      </c>
      <c r="I638" s="10" t="s">
        <v>1953</v>
      </c>
      <c r="J638" s="10" t="s">
        <v>27</v>
      </c>
      <c r="K638" s="13" t="s">
        <v>28</v>
      </c>
      <c r="L638" s="9" t="s">
        <v>2842</v>
      </c>
      <c r="M638" s="13" t="s">
        <v>3492</v>
      </c>
      <c r="N638" s="24" t="str">
        <f t="shared" si="9"/>
        <v>https://onlinelibrary.wiley.com/doi/book/10.1002/9781119375081</v>
      </c>
    </row>
    <row r="639" spans="1:14" x14ac:dyDescent="0.3">
      <c r="A639" s="12">
        <v>638</v>
      </c>
      <c r="B639" s="12" t="s">
        <v>16</v>
      </c>
      <c r="C639" s="9" t="s">
        <v>2849</v>
      </c>
      <c r="D639" s="22">
        <v>9781119406303</v>
      </c>
      <c r="E639" s="13" t="s">
        <v>1954</v>
      </c>
      <c r="F639" s="16" t="s">
        <v>1955</v>
      </c>
      <c r="G639" s="18">
        <v>1</v>
      </c>
      <c r="H639" s="9" t="s">
        <v>25</v>
      </c>
      <c r="I639" s="10" t="s">
        <v>1956</v>
      </c>
      <c r="J639" s="10" t="s">
        <v>27</v>
      </c>
      <c r="K639" s="13" t="s">
        <v>28</v>
      </c>
      <c r="L639" s="9" t="s">
        <v>2842</v>
      </c>
      <c r="M639" s="13" t="s">
        <v>3493</v>
      </c>
      <c r="N639" s="24" t="str">
        <f t="shared" si="9"/>
        <v>https://onlinelibrary.wiley.com/doi/book/10.1002/9781119406303</v>
      </c>
    </row>
    <row r="640" spans="1:14" x14ac:dyDescent="0.3">
      <c r="A640" s="12">
        <v>639</v>
      </c>
      <c r="B640" s="12" t="s">
        <v>16</v>
      </c>
      <c r="C640" s="9" t="s">
        <v>2849</v>
      </c>
      <c r="D640" s="22">
        <v>9781118700280</v>
      </c>
      <c r="E640" s="13" t="s">
        <v>1957</v>
      </c>
      <c r="F640" s="16" t="s">
        <v>1958</v>
      </c>
      <c r="G640" s="18">
        <v>1</v>
      </c>
      <c r="H640" s="9" t="s">
        <v>985</v>
      </c>
      <c r="I640" s="10" t="s">
        <v>1959</v>
      </c>
      <c r="J640" s="10" t="s">
        <v>83</v>
      </c>
      <c r="K640" s="13" t="s">
        <v>28</v>
      </c>
      <c r="L640" s="9" t="s">
        <v>2842</v>
      </c>
      <c r="M640" s="13" t="s">
        <v>3494</v>
      </c>
      <c r="N640" s="24" t="str">
        <f t="shared" si="9"/>
        <v>https://onlinelibrary.wiley.com/doi/book/10.1002/9781118700280</v>
      </c>
    </row>
    <row r="641" spans="1:14" ht="27.6" x14ac:dyDescent="0.3">
      <c r="A641" s="12">
        <v>640</v>
      </c>
      <c r="B641" s="12" t="s">
        <v>16</v>
      </c>
      <c r="C641" s="9" t="s">
        <v>2849</v>
      </c>
      <c r="D641" s="22">
        <v>9781119368786</v>
      </c>
      <c r="E641" s="13" t="s">
        <v>1960</v>
      </c>
      <c r="F641" s="16" t="s">
        <v>1961</v>
      </c>
      <c r="G641" s="18">
        <v>1</v>
      </c>
      <c r="H641" s="9" t="s">
        <v>25</v>
      </c>
      <c r="I641" s="10" t="s">
        <v>1962</v>
      </c>
      <c r="J641" s="10" t="s">
        <v>716</v>
      </c>
      <c r="K641" s="13" t="s">
        <v>28</v>
      </c>
      <c r="L641" s="9" t="s">
        <v>2842</v>
      </c>
      <c r="M641" s="13" t="s">
        <v>3495</v>
      </c>
      <c r="N641" s="24" t="str">
        <f t="shared" si="9"/>
        <v>https://onlinelibrary.wiley.com/doi/book/10.1002/9781119368786</v>
      </c>
    </row>
    <row r="642" spans="1:14" x14ac:dyDescent="0.3">
      <c r="A642" s="12">
        <v>641</v>
      </c>
      <c r="B642" s="12" t="s">
        <v>16</v>
      </c>
      <c r="C642" s="9" t="s">
        <v>2849</v>
      </c>
      <c r="D642" s="22">
        <v>9781119384601</v>
      </c>
      <c r="E642" s="13" t="s">
        <v>1963</v>
      </c>
      <c r="F642" s="16" t="s">
        <v>1964</v>
      </c>
      <c r="G642" s="18">
        <v>1</v>
      </c>
      <c r="H642" s="9" t="s">
        <v>25</v>
      </c>
      <c r="I642" s="10" t="s">
        <v>1962</v>
      </c>
      <c r="J642" s="10" t="s">
        <v>716</v>
      </c>
      <c r="K642" s="13" t="s">
        <v>28</v>
      </c>
      <c r="L642" s="9" t="s">
        <v>2842</v>
      </c>
      <c r="M642" s="13" t="s">
        <v>3496</v>
      </c>
      <c r="N642" s="24" t="str">
        <f t="shared" si="9"/>
        <v>https://onlinelibrary.wiley.com/doi/book/10.1002/9781119384601</v>
      </c>
    </row>
    <row r="643" spans="1:14" x14ac:dyDescent="0.3">
      <c r="A643" s="12">
        <v>642</v>
      </c>
      <c r="B643" s="12" t="s">
        <v>16</v>
      </c>
      <c r="C643" s="9" t="s">
        <v>2849</v>
      </c>
      <c r="D643" s="22">
        <v>9781118848944</v>
      </c>
      <c r="E643" s="13" t="s">
        <v>1965</v>
      </c>
      <c r="F643" s="16" t="s">
        <v>1966</v>
      </c>
      <c r="G643" s="18">
        <v>1</v>
      </c>
      <c r="H643" s="9" t="s">
        <v>25</v>
      </c>
      <c r="I643" s="10" t="s">
        <v>1967</v>
      </c>
      <c r="J643" s="10" t="s">
        <v>83</v>
      </c>
      <c r="K643" s="13" t="s">
        <v>28</v>
      </c>
      <c r="L643" s="9" t="s">
        <v>2842</v>
      </c>
      <c r="M643" s="13" t="s">
        <v>3497</v>
      </c>
      <c r="N643" s="24" t="str">
        <f t="shared" ref="N643:N706" si="10">HYPERLINK(M643,M643)</f>
        <v>https://onlinelibrary.wiley.com/doi/book/10.1002/9781118848944</v>
      </c>
    </row>
    <row r="644" spans="1:14" x14ac:dyDescent="0.3">
      <c r="A644" s="12">
        <v>643</v>
      </c>
      <c r="B644" s="12" t="s">
        <v>16</v>
      </c>
      <c r="C644" s="9" t="s">
        <v>2849</v>
      </c>
      <c r="D644" s="22">
        <v>9781119332442</v>
      </c>
      <c r="E644" s="13" t="s">
        <v>1968</v>
      </c>
      <c r="F644" s="16" t="s">
        <v>3786</v>
      </c>
      <c r="G644" s="18">
        <v>1</v>
      </c>
      <c r="H644" s="9" t="s">
        <v>25</v>
      </c>
      <c r="I644" s="10" t="s">
        <v>1969</v>
      </c>
      <c r="J644" s="10" t="s">
        <v>716</v>
      </c>
      <c r="K644" s="13" t="s">
        <v>28</v>
      </c>
      <c r="L644" s="9" t="s">
        <v>2842</v>
      </c>
      <c r="M644" s="13" t="s">
        <v>3498</v>
      </c>
      <c r="N644" s="24" t="str">
        <f t="shared" si="10"/>
        <v>https://onlinelibrary.wiley.com/doi/book/10.1002/9781119332442</v>
      </c>
    </row>
    <row r="645" spans="1:14" x14ac:dyDescent="0.3">
      <c r="A645" s="12">
        <v>644</v>
      </c>
      <c r="B645" s="12" t="s">
        <v>16</v>
      </c>
      <c r="C645" s="9" t="s">
        <v>2849</v>
      </c>
      <c r="D645" s="22">
        <v>9781119384502</v>
      </c>
      <c r="E645" s="13" t="s">
        <v>1970</v>
      </c>
      <c r="F645" s="16" t="s">
        <v>1971</v>
      </c>
      <c r="G645" s="18">
        <v>1</v>
      </c>
      <c r="H645" s="9" t="s">
        <v>25</v>
      </c>
      <c r="I645" s="10" t="s">
        <v>1972</v>
      </c>
      <c r="J645" s="10" t="s">
        <v>716</v>
      </c>
      <c r="K645" s="13" t="s">
        <v>28</v>
      </c>
      <c r="L645" s="9" t="s">
        <v>2842</v>
      </c>
      <c r="M645" s="13" t="s">
        <v>3499</v>
      </c>
      <c r="N645" s="24" t="str">
        <f t="shared" si="10"/>
        <v>https://onlinelibrary.wiley.com/doi/book/10.1002/9781119384502</v>
      </c>
    </row>
    <row r="646" spans="1:14" ht="27.6" x14ac:dyDescent="0.3">
      <c r="A646" s="12">
        <v>645</v>
      </c>
      <c r="B646" s="12" t="s">
        <v>16</v>
      </c>
      <c r="C646" s="9" t="s">
        <v>2849</v>
      </c>
      <c r="D646" s="22">
        <v>9781119369189</v>
      </c>
      <c r="E646" s="13" t="s">
        <v>1973</v>
      </c>
      <c r="F646" s="16" t="s">
        <v>1974</v>
      </c>
      <c r="G646" s="18">
        <v>1</v>
      </c>
      <c r="H646" s="9" t="s">
        <v>25</v>
      </c>
      <c r="I646" s="10" t="s">
        <v>1975</v>
      </c>
      <c r="J646" s="10" t="s">
        <v>83</v>
      </c>
      <c r="K646" s="13" t="s">
        <v>28</v>
      </c>
      <c r="L646" s="9" t="s">
        <v>2842</v>
      </c>
      <c r="M646" s="13" t="s">
        <v>3500</v>
      </c>
      <c r="N646" s="24" t="str">
        <f t="shared" si="10"/>
        <v>https://onlinelibrary.wiley.com/doi/book/10.1002/9781119369189</v>
      </c>
    </row>
    <row r="647" spans="1:14" ht="27.6" x14ac:dyDescent="0.3">
      <c r="A647" s="12">
        <v>646</v>
      </c>
      <c r="B647" s="12" t="s">
        <v>16</v>
      </c>
      <c r="C647" s="9" t="s">
        <v>2849</v>
      </c>
      <c r="D647" s="22">
        <v>9781119237358</v>
      </c>
      <c r="E647" s="13" t="s">
        <v>1976</v>
      </c>
      <c r="F647" s="16" t="s">
        <v>1977</v>
      </c>
      <c r="G647" s="18">
        <v>1</v>
      </c>
      <c r="H647" s="9" t="s">
        <v>25</v>
      </c>
      <c r="I647" s="10" t="s">
        <v>1978</v>
      </c>
      <c r="J647" s="10" t="s">
        <v>83</v>
      </c>
      <c r="K647" s="13" t="s">
        <v>28</v>
      </c>
      <c r="L647" s="9" t="s">
        <v>2842</v>
      </c>
      <c r="M647" s="13" t="s">
        <v>3501</v>
      </c>
      <c r="N647" s="24" t="str">
        <f t="shared" si="10"/>
        <v>https://onlinelibrary.wiley.com/doi/book/10.1002/9781119237358</v>
      </c>
    </row>
    <row r="648" spans="1:14" x14ac:dyDescent="0.3">
      <c r="A648" s="12">
        <v>647</v>
      </c>
      <c r="B648" s="12" t="s">
        <v>16</v>
      </c>
      <c r="C648" s="9" t="s">
        <v>2849</v>
      </c>
      <c r="D648" s="22">
        <v>9781119214908</v>
      </c>
      <c r="E648" s="13" t="s">
        <v>1979</v>
      </c>
      <c r="F648" s="16" t="s">
        <v>1980</v>
      </c>
      <c r="G648" s="18">
        <v>1</v>
      </c>
      <c r="H648" s="9" t="s">
        <v>704</v>
      </c>
      <c r="I648" s="10" t="s">
        <v>1981</v>
      </c>
      <c r="J648" s="10" t="s">
        <v>83</v>
      </c>
      <c r="K648" s="13" t="s">
        <v>56</v>
      </c>
      <c r="L648" s="9" t="s">
        <v>2842</v>
      </c>
      <c r="M648" s="13" t="s">
        <v>3502</v>
      </c>
      <c r="N648" s="24" t="str">
        <f t="shared" si="10"/>
        <v>https://onlinelibrary.wiley.com/doi/book/10.1002/9781119214908</v>
      </c>
    </row>
    <row r="649" spans="1:14" x14ac:dyDescent="0.3">
      <c r="A649" s="12">
        <v>648</v>
      </c>
      <c r="B649" s="12" t="s">
        <v>16</v>
      </c>
      <c r="C649" s="9" t="s">
        <v>2849</v>
      </c>
      <c r="D649" s="22">
        <v>9781118890073</v>
      </c>
      <c r="E649" s="13" t="s">
        <v>1982</v>
      </c>
      <c r="F649" s="16" t="s">
        <v>1983</v>
      </c>
      <c r="G649" s="18">
        <v>1</v>
      </c>
      <c r="H649" s="9" t="s">
        <v>25</v>
      </c>
      <c r="I649" s="10" t="s">
        <v>1984</v>
      </c>
      <c r="J649" s="10" t="s">
        <v>83</v>
      </c>
      <c r="K649" s="13" t="s">
        <v>28</v>
      </c>
      <c r="L649" s="9" t="s">
        <v>2842</v>
      </c>
      <c r="M649" s="13" t="s">
        <v>3503</v>
      </c>
      <c r="N649" s="24" t="str">
        <f t="shared" si="10"/>
        <v>https://onlinelibrary.wiley.com/doi/book/10.1002/9781118890073</v>
      </c>
    </row>
    <row r="650" spans="1:14" ht="27.6" x14ac:dyDescent="0.3">
      <c r="A650" s="12">
        <v>649</v>
      </c>
      <c r="B650" s="12" t="s">
        <v>16</v>
      </c>
      <c r="C650" s="9" t="s">
        <v>2851</v>
      </c>
      <c r="D650" s="22">
        <v>9783527807024</v>
      </c>
      <c r="E650" s="13" t="s">
        <v>1985</v>
      </c>
      <c r="F650" s="16" t="s">
        <v>1986</v>
      </c>
      <c r="G650" s="18">
        <v>1</v>
      </c>
      <c r="H650" s="9" t="s">
        <v>25</v>
      </c>
      <c r="I650" s="10" t="s">
        <v>1987</v>
      </c>
      <c r="J650" s="10" t="s">
        <v>171</v>
      </c>
      <c r="K650" s="13" t="s">
        <v>28</v>
      </c>
      <c r="L650" s="9" t="s">
        <v>2842</v>
      </c>
      <c r="M650" s="13" t="s">
        <v>3504</v>
      </c>
      <c r="N650" s="24" t="str">
        <f t="shared" si="10"/>
        <v>https://onlinelibrary.wiley.com/doi/book/10.1002/9783527807024</v>
      </c>
    </row>
    <row r="651" spans="1:14" x14ac:dyDescent="0.3">
      <c r="A651" s="12">
        <v>650</v>
      </c>
      <c r="B651" s="12" t="s">
        <v>16</v>
      </c>
      <c r="C651" s="9" t="s">
        <v>2851</v>
      </c>
      <c r="D651" s="22">
        <v>9783527810444</v>
      </c>
      <c r="E651" s="13" t="s">
        <v>1988</v>
      </c>
      <c r="F651" s="16" t="s">
        <v>1989</v>
      </c>
      <c r="G651" s="18">
        <v>1</v>
      </c>
      <c r="H651" s="9" t="s">
        <v>25</v>
      </c>
      <c r="I651" s="10" t="s">
        <v>1990</v>
      </c>
      <c r="J651" s="10" t="s">
        <v>171</v>
      </c>
      <c r="K651" s="13" t="s">
        <v>28</v>
      </c>
      <c r="L651" s="9" t="s">
        <v>2842</v>
      </c>
      <c r="M651" s="13" t="s">
        <v>3505</v>
      </c>
      <c r="N651" s="24" t="str">
        <f t="shared" si="10"/>
        <v>https://onlinelibrary.wiley.com/doi/book/10.1002/9783527810444</v>
      </c>
    </row>
    <row r="652" spans="1:14" x14ac:dyDescent="0.3">
      <c r="A652" s="12">
        <v>651</v>
      </c>
      <c r="B652" s="12" t="s">
        <v>16</v>
      </c>
      <c r="C652" s="9" t="s">
        <v>2851</v>
      </c>
      <c r="D652" s="22">
        <v>9781119419075</v>
      </c>
      <c r="E652" s="13" t="s">
        <v>1991</v>
      </c>
      <c r="F652" s="16" t="s">
        <v>1992</v>
      </c>
      <c r="G652" s="18">
        <v>1</v>
      </c>
      <c r="H652" s="9" t="s">
        <v>25</v>
      </c>
      <c r="I652" s="10" t="s">
        <v>1993</v>
      </c>
      <c r="J652" s="10" t="s">
        <v>205</v>
      </c>
      <c r="K652" s="13" t="s">
        <v>28</v>
      </c>
      <c r="L652" s="9" t="s">
        <v>2842</v>
      </c>
      <c r="M652" s="13" t="s">
        <v>3506</v>
      </c>
      <c r="N652" s="24" t="str">
        <f t="shared" si="10"/>
        <v>https://onlinelibrary.wiley.com/doi/book/10.1002/9781119419075</v>
      </c>
    </row>
    <row r="653" spans="1:14" x14ac:dyDescent="0.3">
      <c r="A653" s="12">
        <v>652</v>
      </c>
      <c r="B653" s="12" t="s">
        <v>16</v>
      </c>
      <c r="C653" s="9" t="s">
        <v>2851</v>
      </c>
      <c r="D653" s="22">
        <v>9781119242628</v>
      </c>
      <c r="E653" s="13" t="s">
        <v>1994</v>
      </c>
      <c r="F653" s="16" t="s">
        <v>1995</v>
      </c>
      <c r="G653" s="18">
        <v>1</v>
      </c>
      <c r="H653" s="9" t="s">
        <v>704</v>
      </c>
      <c r="I653" s="10" t="s">
        <v>1996</v>
      </c>
      <c r="J653" s="10" t="s">
        <v>205</v>
      </c>
      <c r="K653" s="13" t="s">
        <v>28</v>
      </c>
      <c r="L653" s="9" t="s">
        <v>2842</v>
      </c>
      <c r="M653" s="13" t="s">
        <v>3507</v>
      </c>
      <c r="N653" s="24" t="str">
        <f t="shared" si="10"/>
        <v>https://onlinelibrary.wiley.com/doi/book/10.1002/9781119242628</v>
      </c>
    </row>
    <row r="654" spans="1:14" x14ac:dyDescent="0.3">
      <c r="A654" s="12">
        <v>653</v>
      </c>
      <c r="B654" s="12" t="s">
        <v>16</v>
      </c>
      <c r="C654" s="9" t="s">
        <v>2851</v>
      </c>
      <c r="D654" s="22">
        <v>9781119005063</v>
      </c>
      <c r="E654" s="13" t="s">
        <v>1997</v>
      </c>
      <c r="F654" s="16" t="s">
        <v>1998</v>
      </c>
      <c r="G654" s="18">
        <v>1</v>
      </c>
      <c r="H654" s="9" t="s">
        <v>25</v>
      </c>
      <c r="I654" s="10" t="s">
        <v>1999</v>
      </c>
      <c r="J654" s="10" t="s">
        <v>716</v>
      </c>
      <c r="K654" s="13" t="s">
        <v>28</v>
      </c>
      <c r="L654" s="9" t="s">
        <v>2842</v>
      </c>
      <c r="M654" s="13" t="s">
        <v>3508</v>
      </c>
      <c r="N654" s="24" t="str">
        <f t="shared" si="10"/>
        <v>https://onlinelibrary.wiley.com/doi/book/10.1002/9781119005063</v>
      </c>
    </row>
    <row r="655" spans="1:14" x14ac:dyDescent="0.3">
      <c r="A655" s="12">
        <v>654</v>
      </c>
      <c r="B655" s="12" t="s">
        <v>16</v>
      </c>
      <c r="C655" s="9" t="s">
        <v>2851</v>
      </c>
      <c r="D655" s="22">
        <v>9783527690916</v>
      </c>
      <c r="E655" s="13" t="s">
        <v>2000</v>
      </c>
      <c r="F655" s="16" t="s">
        <v>2001</v>
      </c>
      <c r="G655" s="18">
        <v>1</v>
      </c>
      <c r="H655" s="9" t="s">
        <v>25</v>
      </c>
      <c r="I655" s="10" t="s">
        <v>2002</v>
      </c>
      <c r="J655" s="10" t="s">
        <v>171</v>
      </c>
      <c r="K655" s="13" t="s">
        <v>28</v>
      </c>
      <c r="L655" s="9" t="s">
        <v>2842</v>
      </c>
      <c r="M655" s="13" t="s">
        <v>3509</v>
      </c>
      <c r="N655" s="24" t="str">
        <f t="shared" si="10"/>
        <v>https://onlinelibrary.wiley.com/doi/book/10.1002/9783527690916</v>
      </c>
    </row>
    <row r="656" spans="1:14" x14ac:dyDescent="0.3">
      <c r="A656" s="12">
        <v>655</v>
      </c>
      <c r="B656" s="12" t="s">
        <v>16</v>
      </c>
      <c r="C656" s="9" t="s">
        <v>2851</v>
      </c>
      <c r="D656" s="22">
        <v>9783527692057</v>
      </c>
      <c r="E656" s="13" t="s">
        <v>2003</v>
      </c>
      <c r="F656" s="16" t="s">
        <v>2004</v>
      </c>
      <c r="G656" s="18">
        <v>1</v>
      </c>
      <c r="H656" s="9" t="s">
        <v>25</v>
      </c>
      <c r="I656" s="10" t="s">
        <v>2005</v>
      </c>
      <c r="J656" s="10" t="s">
        <v>171</v>
      </c>
      <c r="K656" s="13" t="s">
        <v>28</v>
      </c>
      <c r="L656" s="9" t="s">
        <v>2842</v>
      </c>
      <c r="M656" s="13" t="s">
        <v>3510</v>
      </c>
      <c r="N656" s="24" t="str">
        <f t="shared" si="10"/>
        <v>https://onlinelibrary.wiley.com/doi/book/10.1002/9783527692057</v>
      </c>
    </row>
    <row r="657" spans="1:14" ht="27.6" x14ac:dyDescent="0.3">
      <c r="A657" s="12">
        <v>656</v>
      </c>
      <c r="B657" s="12" t="s">
        <v>16</v>
      </c>
      <c r="C657" s="9" t="s">
        <v>2851</v>
      </c>
      <c r="D657" s="22">
        <v>9781119160380</v>
      </c>
      <c r="E657" s="13" t="s">
        <v>2006</v>
      </c>
      <c r="F657" s="16" t="s">
        <v>2007</v>
      </c>
      <c r="G657" s="18">
        <v>1</v>
      </c>
      <c r="H657" s="9" t="s">
        <v>25</v>
      </c>
      <c r="I657" s="10" t="s">
        <v>2008</v>
      </c>
      <c r="J657" s="10" t="s">
        <v>205</v>
      </c>
      <c r="K657" s="13" t="s">
        <v>28</v>
      </c>
      <c r="L657" s="9" t="s">
        <v>2842</v>
      </c>
      <c r="M657" s="13" t="s">
        <v>3511</v>
      </c>
      <c r="N657" s="24" t="str">
        <f t="shared" si="10"/>
        <v>https://onlinelibrary.wiley.com/doi/book/10.1002/9781119160380</v>
      </c>
    </row>
    <row r="658" spans="1:14" x14ac:dyDescent="0.3">
      <c r="A658" s="12">
        <v>657</v>
      </c>
      <c r="B658" s="12" t="s">
        <v>16</v>
      </c>
      <c r="C658" s="9" t="s">
        <v>2851</v>
      </c>
      <c r="D658" s="22">
        <v>9783527800681</v>
      </c>
      <c r="E658" s="13" t="s">
        <v>2009</v>
      </c>
      <c r="F658" s="16" t="s">
        <v>2010</v>
      </c>
      <c r="G658" s="18">
        <v>1</v>
      </c>
      <c r="H658" s="9" t="s">
        <v>25</v>
      </c>
      <c r="I658" s="10" t="s">
        <v>2011</v>
      </c>
      <c r="J658" s="10" t="s">
        <v>171</v>
      </c>
      <c r="K658" s="13" t="s">
        <v>28</v>
      </c>
      <c r="L658" s="9" t="s">
        <v>2842</v>
      </c>
      <c r="M658" s="13" t="s">
        <v>3512</v>
      </c>
      <c r="N658" s="24" t="str">
        <f t="shared" si="10"/>
        <v>https://onlinelibrary.wiley.com/doi/book/10.1002/9783527800681</v>
      </c>
    </row>
    <row r="659" spans="1:14" x14ac:dyDescent="0.3">
      <c r="A659" s="12">
        <v>658</v>
      </c>
      <c r="B659" s="12" t="s">
        <v>16</v>
      </c>
      <c r="C659" s="9" t="s">
        <v>2851</v>
      </c>
      <c r="D659" s="22">
        <v>9783527698417</v>
      </c>
      <c r="E659" s="13" t="s">
        <v>2012</v>
      </c>
      <c r="F659" s="16" t="s">
        <v>2013</v>
      </c>
      <c r="G659" s="18">
        <v>1</v>
      </c>
      <c r="H659" s="9" t="s">
        <v>25</v>
      </c>
      <c r="I659" s="10" t="s">
        <v>2014</v>
      </c>
      <c r="J659" s="10" t="s">
        <v>171</v>
      </c>
      <c r="K659" s="13" t="s">
        <v>28</v>
      </c>
      <c r="L659" s="9" t="s">
        <v>2842</v>
      </c>
      <c r="M659" s="13" t="s">
        <v>3513</v>
      </c>
      <c r="N659" s="24" t="str">
        <f t="shared" si="10"/>
        <v>https://onlinelibrary.wiley.com/doi/book/10.1002/9783527698417</v>
      </c>
    </row>
    <row r="660" spans="1:14" x14ac:dyDescent="0.3">
      <c r="A660" s="12">
        <v>659</v>
      </c>
      <c r="B660" s="12" t="s">
        <v>16</v>
      </c>
      <c r="C660" s="9" t="s">
        <v>2851</v>
      </c>
      <c r="D660" s="22">
        <v>9783527800728</v>
      </c>
      <c r="E660" s="13" t="s">
        <v>2015</v>
      </c>
      <c r="F660" s="16" t="s">
        <v>2016</v>
      </c>
      <c r="G660" s="18">
        <v>1</v>
      </c>
      <c r="H660" s="9" t="s">
        <v>25</v>
      </c>
      <c r="I660" s="10" t="s">
        <v>2017</v>
      </c>
      <c r="J660" s="10" t="s">
        <v>171</v>
      </c>
      <c r="K660" s="13" t="s">
        <v>28</v>
      </c>
      <c r="L660" s="9" t="s">
        <v>2842</v>
      </c>
      <c r="M660" s="13" t="s">
        <v>3514</v>
      </c>
      <c r="N660" s="24" t="str">
        <f t="shared" si="10"/>
        <v>https://onlinelibrary.wiley.com/doi/book/10.1002/9783527800728</v>
      </c>
    </row>
    <row r="661" spans="1:14" x14ac:dyDescent="0.3">
      <c r="A661" s="12">
        <v>660</v>
      </c>
      <c r="B661" s="12" t="s">
        <v>16</v>
      </c>
      <c r="C661" s="9" t="s">
        <v>2851</v>
      </c>
      <c r="D661" s="22">
        <v>9781119243915</v>
      </c>
      <c r="E661" s="13" t="s">
        <v>2018</v>
      </c>
      <c r="F661" s="16" t="s">
        <v>2019</v>
      </c>
      <c r="G661" s="18">
        <v>1</v>
      </c>
      <c r="H661" s="9" t="s">
        <v>25</v>
      </c>
      <c r="I661" s="10" t="s">
        <v>2020</v>
      </c>
      <c r="J661" s="10" t="s">
        <v>27</v>
      </c>
      <c r="K661" s="13" t="s">
        <v>28</v>
      </c>
      <c r="L661" s="9" t="s">
        <v>2842</v>
      </c>
      <c r="M661" s="13" t="s">
        <v>3515</v>
      </c>
      <c r="N661" s="24" t="str">
        <f t="shared" si="10"/>
        <v>https://onlinelibrary.wiley.com/doi/book/10.1002/9781119243915</v>
      </c>
    </row>
    <row r="662" spans="1:14" x14ac:dyDescent="0.3">
      <c r="A662" s="12">
        <v>661</v>
      </c>
      <c r="B662" s="12" t="s">
        <v>16</v>
      </c>
      <c r="C662" s="9" t="s">
        <v>2827</v>
      </c>
      <c r="D662" s="22">
        <v>9781119067825</v>
      </c>
      <c r="E662" s="13" t="s">
        <v>2021</v>
      </c>
      <c r="F662" s="16" t="s">
        <v>2022</v>
      </c>
      <c r="G662" s="18">
        <v>1</v>
      </c>
      <c r="H662" s="9" t="s">
        <v>25</v>
      </c>
      <c r="I662" s="10" t="s">
        <v>2023</v>
      </c>
      <c r="J662" s="10" t="s">
        <v>853</v>
      </c>
      <c r="K662" s="13" t="s">
        <v>56</v>
      </c>
      <c r="L662" s="9" t="s">
        <v>2828</v>
      </c>
      <c r="M662" s="13" t="s">
        <v>3516</v>
      </c>
      <c r="N662" s="24" t="str">
        <f t="shared" si="10"/>
        <v>https://onlinelibrary.wiley.com/doi/book/10.1002/9781119067825</v>
      </c>
    </row>
    <row r="663" spans="1:14" x14ac:dyDescent="0.3">
      <c r="A663" s="12">
        <v>662</v>
      </c>
      <c r="B663" s="12" t="s">
        <v>16</v>
      </c>
      <c r="C663" s="9" t="s">
        <v>2827</v>
      </c>
      <c r="D663" s="22">
        <v>9781119099512</v>
      </c>
      <c r="E663" s="13" t="s">
        <v>2024</v>
      </c>
      <c r="F663" s="16" t="s">
        <v>2025</v>
      </c>
      <c r="G663" s="18">
        <v>1</v>
      </c>
      <c r="H663" s="9" t="s">
        <v>25</v>
      </c>
      <c r="I663" s="10" t="s">
        <v>2026</v>
      </c>
      <c r="J663" s="10" t="s">
        <v>27</v>
      </c>
      <c r="K663" s="13" t="s">
        <v>28</v>
      </c>
      <c r="L663" s="9" t="s">
        <v>2828</v>
      </c>
      <c r="M663" s="13" t="s">
        <v>3517</v>
      </c>
      <c r="N663" s="24" t="str">
        <f t="shared" si="10"/>
        <v>https://onlinelibrary.wiley.com/doi/book/10.1002/9781119099512</v>
      </c>
    </row>
    <row r="664" spans="1:14" x14ac:dyDescent="0.3">
      <c r="A664" s="12">
        <v>663</v>
      </c>
      <c r="B664" s="12" t="s">
        <v>16</v>
      </c>
      <c r="C664" s="9" t="s">
        <v>2827</v>
      </c>
      <c r="D664" s="22">
        <v>9781119160281</v>
      </c>
      <c r="E664" s="13" t="s">
        <v>2027</v>
      </c>
      <c r="F664" s="16" t="s">
        <v>2028</v>
      </c>
      <c r="G664" s="18">
        <v>1</v>
      </c>
      <c r="H664" s="9" t="s">
        <v>25</v>
      </c>
      <c r="I664" s="10" t="s">
        <v>2029</v>
      </c>
      <c r="J664" s="10" t="s">
        <v>205</v>
      </c>
      <c r="K664" s="13" t="s">
        <v>28</v>
      </c>
      <c r="L664" s="9" t="s">
        <v>2828</v>
      </c>
      <c r="M664" s="13" t="s">
        <v>3518</v>
      </c>
      <c r="N664" s="24" t="str">
        <f t="shared" si="10"/>
        <v>https://onlinelibrary.wiley.com/doi/book/10.1002/9781119160281</v>
      </c>
    </row>
    <row r="665" spans="1:14" x14ac:dyDescent="0.3">
      <c r="A665" s="12">
        <v>664</v>
      </c>
      <c r="B665" s="12" t="s">
        <v>16</v>
      </c>
      <c r="C665" s="9" t="s">
        <v>2827</v>
      </c>
      <c r="D665" s="22">
        <v>9783527693610</v>
      </c>
      <c r="E665" s="13" t="s">
        <v>2030</v>
      </c>
      <c r="F665" s="16" t="s">
        <v>2031</v>
      </c>
      <c r="G665" s="18">
        <v>1</v>
      </c>
      <c r="H665" s="9" t="s">
        <v>25</v>
      </c>
      <c r="I665" s="10" t="s">
        <v>2032</v>
      </c>
      <c r="J665" s="10" t="s">
        <v>171</v>
      </c>
      <c r="K665" s="13" t="s">
        <v>28</v>
      </c>
      <c r="L665" s="9" t="s">
        <v>2828</v>
      </c>
      <c r="M665" s="13" t="s">
        <v>3519</v>
      </c>
      <c r="N665" s="24" t="str">
        <f t="shared" si="10"/>
        <v>https://onlinelibrary.wiley.com/doi/book/10.1002/9783527693610</v>
      </c>
    </row>
    <row r="666" spans="1:14" x14ac:dyDescent="0.3">
      <c r="A666" s="12">
        <v>665</v>
      </c>
      <c r="B666" s="12" t="s">
        <v>16</v>
      </c>
      <c r="C666" s="9" t="s">
        <v>2827</v>
      </c>
      <c r="D666" s="22">
        <v>9783527687343</v>
      </c>
      <c r="E666" s="13" t="s">
        <v>2033</v>
      </c>
      <c r="F666" s="16" t="s">
        <v>2034</v>
      </c>
      <c r="G666" s="18">
        <v>1</v>
      </c>
      <c r="H666" s="9" t="s">
        <v>25</v>
      </c>
      <c r="I666" s="10" t="s">
        <v>2035</v>
      </c>
      <c r="J666" s="10" t="s">
        <v>171</v>
      </c>
      <c r="K666" s="13" t="s">
        <v>22</v>
      </c>
      <c r="L666" s="9" t="s">
        <v>2828</v>
      </c>
      <c r="M666" s="13" t="s">
        <v>3520</v>
      </c>
      <c r="N666" s="24" t="str">
        <f t="shared" si="10"/>
        <v>https://onlinelibrary.wiley.com/doi/book/10.1002/9783527687343</v>
      </c>
    </row>
    <row r="667" spans="1:14" x14ac:dyDescent="0.3">
      <c r="A667" s="12">
        <v>666</v>
      </c>
      <c r="B667" s="12" t="s">
        <v>16</v>
      </c>
      <c r="C667" s="9" t="s">
        <v>2827</v>
      </c>
      <c r="D667" s="22">
        <v>9783527690497</v>
      </c>
      <c r="E667" s="13" t="s">
        <v>2036</v>
      </c>
      <c r="F667" s="16" t="s">
        <v>2037</v>
      </c>
      <c r="G667" s="18">
        <v>1</v>
      </c>
      <c r="H667" s="9" t="s">
        <v>2038</v>
      </c>
      <c r="I667" s="10" t="s">
        <v>2039</v>
      </c>
      <c r="J667" s="10" t="s">
        <v>171</v>
      </c>
      <c r="K667" s="13" t="s">
        <v>212</v>
      </c>
      <c r="L667" s="9" t="s">
        <v>2828</v>
      </c>
      <c r="M667" s="13" t="s">
        <v>3521</v>
      </c>
      <c r="N667" s="24" t="str">
        <f t="shared" si="10"/>
        <v>https://onlinelibrary.wiley.com/doi/book/10.1002/9783527690497</v>
      </c>
    </row>
    <row r="668" spans="1:14" x14ac:dyDescent="0.3">
      <c r="A668" s="12">
        <v>667</v>
      </c>
      <c r="B668" s="12" t="s">
        <v>16</v>
      </c>
      <c r="C668" s="9" t="s">
        <v>2827</v>
      </c>
      <c r="D668" s="22">
        <v>9781119388548</v>
      </c>
      <c r="E668" s="13" t="s">
        <v>2040</v>
      </c>
      <c r="F668" s="16" t="s">
        <v>2041</v>
      </c>
      <c r="G668" s="18">
        <v>1</v>
      </c>
      <c r="H668" s="9" t="s">
        <v>25</v>
      </c>
      <c r="I668" s="10" t="s">
        <v>2042</v>
      </c>
      <c r="J668" s="10" t="s">
        <v>716</v>
      </c>
      <c r="K668" s="13" t="s">
        <v>28</v>
      </c>
      <c r="L668" s="9" t="s">
        <v>2828</v>
      </c>
      <c r="M668" s="13" t="s">
        <v>3522</v>
      </c>
      <c r="N668" s="24" t="str">
        <f t="shared" si="10"/>
        <v>https://onlinelibrary.wiley.com/doi/book/10.1002/9781119388548</v>
      </c>
    </row>
    <row r="669" spans="1:14" x14ac:dyDescent="0.3">
      <c r="A669" s="12">
        <v>668</v>
      </c>
      <c r="B669" s="12" t="s">
        <v>16</v>
      </c>
      <c r="C669" s="9" t="s">
        <v>2835</v>
      </c>
      <c r="D669" s="22">
        <v>9781119289142</v>
      </c>
      <c r="E669" s="13" t="s">
        <v>2043</v>
      </c>
      <c r="F669" s="16" t="s">
        <v>2044</v>
      </c>
      <c r="G669" s="18">
        <v>1</v>
      </c>
      <c r="H669" s="9" t="s">
        <v>704</v>
      </c>
      <c r="I669" s="10" t="s">
        <v>2045</v>
      </c>
      <c r="J669" s="10" t="s">
        <v>83</v>
      </c>
      <c r="K669" s="13" t="s">
        <v>28</v>
      </c>
      <c r="L669" s="9" t="s">
        <v>2828</v>
      </c>
      <c r="M669" s="13" t="s">
        <v>3523</v>
      </c>
      <c r="N669" s="24" t="str">
        <f t="shared" si="10"/>
        <v>https://onlinelibrary.wiley.com/doi/book/10.1002/9781119289142</v>
      </c>
    </row>
    <row r="670" spans="1:14" x14ac:dyDescent="0.3">
      <c r="A670" s="12">
        <v>669</v>
      </c>
      <c r="B670" s="12" t="s">
        <v>16</v>
      </c>
      <c r="C670" s="9" t="s">
        <v>2838</v>
      </c>
      <c r="D670" s="22">
        <v>9781118845912</v>
      </c>
      <c r="E670" s="13" t="s">
        <v>2046</v>
      </c>
      <c r="F670" s="16" t="s">
        <v>2047</v>
      </c>
      <c r="G670" s="18">
        <v>1</v>
      </c>
      <c r="H670" s="9" t="s">
        <v>25</v>
      </c>
      <c r="I670" s="10" t="s">
        <v>2048</v>
      </c>
      <c r="J670" s="10" t="s">
        <v>21</v>
      </c>
      <c r="K670" s="13" t="s">
        <v>22</v>
      </c>
      <c r="L670" s="9" t="s">
        <v>2828</v>
      </c>
      <c r="M670" s="13" t="s">
        <v>3524</v>
      </c>
      <c r="N670" s="24" t="str">
        <f t="shared" si="10"/>
        <v>https://onlinelibrary.wiley.com/doi/book/10.1002/9781118845912</v>
      </c>
    </row>
    <row r="671" spans="1:14" x14ac:dyDescent="0.3">
      <c r="A671" s="12">
        <v>670</v>
      </c>
      <c r="B671" s="12" t="s">
        <v>16</v>
      </c>
      <c r="C671" s="9" t="s">
        <v>2838</v>
      </c>
      <c r="D671" s="22">
        <v>9781118924341</v>
      </c>
      <c r="E671" s="13" t="s">
        <v>2049</v>
      </c>
      <c r="F671" s="16" t="s">
        <v>2050</v>
      </c>
      <c r="G671" s="18">
        <v>1</v>
      </c>
      <c r="H671" s="9" t="s">
        <v>704</v>
      </c>
      <c r="I671" s="10" t="s">
        <v>2051</v>
      </c>
      <c r="J671" s="10" t="s">
        <v>21</v>
      </c>
      <c r="K671" s="13" t="s">
        <v>28</v>
      </c>
      <c r="L671" s="9" t="s">
        <v>2828</v>
      </c>
      <c r="M671" s="13" t="s">
        <v>3525</v>
      </c>
      <c r="N671" s="24" t="str">
        <f t="shared" si="10"/>
        <v>https://onlinelibrary.wiley.com/doi/book/10.1002/9781118924341</v>
      </c>
    </row>
    <row r="672" spans="1:14" x14ac:dyDescent="0.3">
      <c r="A672" s="12">
        <v>671</v>
      </c>
      <c r="B672" s="12" t="s">
        <v>16</v>
      </c>
      <c r="C672" s="9" t="s">
        <v>2838</v>
      </c>
      <c r="D672" s="22">
        <v>9781118999219</v>
      </c>
      <c r="E672" s="13" t="s">
        <v>2052</v>
      </c>
      <c r="F672" s="16" t="s">
        <v>2053</v>
      </c>
      <c r="G672" s="18">
        <v>1</v>
      </c>
      <c r="H672" s="9" t="s">
        <v>19</v>
      </c>
      <c r="I672" s="10" t="s">
        <v>2054</v>
      </c>
      <c r="J672" s="10" t="s">
        <v>21</v>
      </c>
      <c r="K672" s="13" t="s">
        <v>28</v>
      </c>
      <c r="L672" s="9" t="s">
        <v>2828</v>
      </c>
      <c r="M672" s="13" t="s">
        <v>3526</v>
      </c>
      <c r="N672" s="24" t="str">
        <f t="shared" si="10"/>
        <v>https://onlinelibrary.wiley.com/doi/book/10.1002/9781118999219</v>
      </c>
    </row>
    <row r="673" spans="1:14" x14ac:dyDescent="0.3">
      <c r="A673" s="12">
        <v>672</v>
      </c>
      <c r="B673" s="12" t="s">
        <v>16</v>
      </c>
      <c r="C673" s="9" t="s">
        <v>2838</v>
      </c>
      <c r="D673" s="22">
        <v>9781118969601</v>
      </c>
      <c r="E673" s="13" t="s">
        <v>2055</v>
      </c>
      <c r="F673" s="16" t="s">
        <v>2056</v>
      </c>
      <c r="G673" s="18">
        <v>1</v>
      </c>
      <c r="H673" s="9" t="s">
        <v>25</v>
      </c>
      <c r="I673" s="10" t="s">
        <v>2057</v>
      </c>
      <c r="J673" s="10" t="s">
        <v>21</v>
      </c>
      <c r="K673" s="13" t="s">
        <v>56</v>
      </c>
      <c r="L673" s="9" t="s">
        <v>2828</v>
      </c>
      <c r="M673" s="13" t="s">
        <v>3527</v>
      </c>
      <c r="N673" s="24" t="str">
        <f t="shared" si="10"/>
        <v>https://onlinelibrary.wiley.com/doi/book/10.1002/9781118969601</v>
      </c>
    </row>
    <row r="674" spans="1:14" ht="27.6" x14ac:dyDescent="0.3">
      <c r="A674" s="12">
        <v>673</v>
      </c>
      <c r="B674" s="12" t="s">
        <v>16</v>
      </c>
      <c r="C674" s="9" t="s">
        <v>2838</v>
      </c>
      <c r="D674" s="22">
        <v>9781119421351</v>
      </c>
      <c r="E674" s="13" t="s">
        <v>2058</v>
      </c>
      <c r="F674" s="16" t="s">
        <v>2059</v>
      </c>
      <c r="G674" s="18">
        <v>1</v>
      </c>
      <c r="H674" s="9" t="s">
        <v>25</v>
      </c>
      <c r="I674" s="10" t="s">
        <v>2060</v>
      </c>
      <c r="J674" s="10" t="s">
        <v>21</v>
      </c>
      <c r="K674" s="13" t="s">
        <v>22</v>
      </c>
      <c r="L674" s="9" t="s">
        <v>2828</v>
      </c>
      <c r="M674" s="13" t="s">
        <v>3528</v>
      </c>
      <c r="N674" s="24" t="str">
        <f t="shared" si="10"/>
        <v>https://onlinelibrary.wiley.com/doi/book/10.1002/9781119421351</v>
      </c>
    </row>
    <row r="675" spans="1:14" x14ac:dyDescent="0.3">
      <c r="A675" s="12">
        <v>674</v>
      </c>
      <c r="B675" s="12" t="s">
        <v>16</v>
      </c>
      <c r="C675" s="9" t="s">
        <v>2838</v>
      </c>
      <c r="D675" s="22">
        <v>9781119063254</v>
      </c>
      <c r="E675" s="13" t="s">
        <v>2061</v>
      </c>
      <c r="F675" s="16" t="s">
        <v>2062</v>
      </c>
      <c r="G675" s="18">
        <v>1</v>
      </c>
      <c r="H675" s="9" t="s">
        <v>19</v>
      </c>
      <c r="I675" s="10" t="s">
        <v>2063</v>
      </c>
      <c r="J675" s="10" t="s">
        <v>21</v>
      </c>
      <c r="K675" s="13" t="s">
        <v>28</v>
      </c>
      <c r="L675" s="9" t="s">
        <v>2828</v>
      </c>
      <c r="M675" s="13" t="s">
        <v>3529</v>
      </c>
      <c r="N675" s="24" t="str">
        <f t="shared" si="10"/>
        <v>https://onlinelibrary.wiley.com/doi/book/10.1002/9781119063254</v>
      </c>
    </row>
    <row r="676" spans="1:14" x14ac:dyDescent="0.3">
      <c r="A676" s="12">
        <v>675</v>
      </c>
      <c r="B676" s="12" t="s">
        <v>16</v>
      </c>
      <c r="C676" s="9" t="s">
        <v>2838</v>
      </c>
      <c r="D676" s="22">
        <v>9781119331629</v>
      </c>
      <c r="E676" s="13" t="s">
        <v>2064</v>
      </c>
      <c r="F676" s="16" t="s">
        <v>2065</v>
      </c>
      <c r="G676" s="18">
        <v>1</v>
      </c>
      <c r="H676" s="9" t="s">
        <v>25</v>
      </c>
      <c r="I676" s="10" t="s">
        <v>2066</v>
      </c>
      <c r="J676" s="10" t="s">
        <v>21</v>
      </c>
      <c r="K676" s="13" t="s">
        <v>56</v>
      </c>
      <c r="L676" s="9" t="s">
        <v>2828</v>
      </c>
      <c r="M676" s="13" t="s">
        <v>3530</v>
      </c>
      <c r="N676" s="24" t="str">
        <f t="shared" si="10"/>
        <v>https://onlinelibrary.wiley.com/doi/book/10.1002/9781119331629</v>
      </c>
    </row>
    <row r="677" spans="1:14" x14ac:dyDescent="0.3">
      <c r="A677" s="12">
        <v>676</v>
      </c>
      <c r="B677" s="12" t="s">
        <v>16</v>
      </c>
      <c r="C677" s="9" t="s">
        <v>2838</v>
      </c>
      <c r="D677" s="22">
        <v>9781119421320</v>
      </c>
      <c r="E677" s="13" t="s">
        <v>2067</v>
      </c>
      <c r="F677" s="16" t="s">
        <v>2068</v>
      </c>
      <c r="G677" s="18">
        <v>1</v>
      </c>
      <c r="H677" s="9" t="s">
        <v>25</v>
      </c>
      <c r="I677" s="10" t="s">
        <v>2069</v>
      </c>
      <c r="J677" s="10" t="s">
        <v>21</v>
      </c>
      <c r="K677" s="13" t="s">
        <v>212</v>
      </c>
      <c r="L677" s="9" t="s">
        <v>2828</v>
      </c>
      <c r="M677" s="13" t="s">
        <v>3531</v>
      </c>
      <c r="N677" s="24" t="str">
        <f t="shared" si="10"/>
        <v>https://onlinelibrary.wiley.com/doi/book/10.1002/9781119421320</v>
      </c>
    </row>
    <row r="678" spans="1:14" x14ac:dyDescent="0.3">
      <c r="A678" s="12">
        <v>677</v>
      </c>
      <c r="B678" s="12" t="s">
        <v>16</v>
      </c>
      <c r="C678" s="9" t="s">
        <v>2838</v>
      </c>
      <c r="D678" s="22">
        <v>9781119421368</v>
      </c>
      <c r="E678" s="13" t="s">
        <v>2070</v>
      </c>
      <c r="F678" s="16" t="s">
        <v>2071</v>
      </c>
      <c r="G678" s="18">
        <v>1</v>
      </c>
      <c r="H678" s="9" t="s">
        <v>25</v>
      </c>
      <c r="I678" s="10" t="s">
        <v>2072</v>
      </c>
      <c r="J678" s="10" t="s">
        <v>21</v>
      </c>
      <c r="K678" s="13" t="s">
        <v>225</v>
      </c>
      <c r="L678" s="9" t="s">
        <v>2828</v>
      </c>
      <c r="M678" s="13" t="s">
        <v>3532</v>
      </c>
      <c r="N678" s="24" t="str">
        <f t="shared" si="10"/>
        <v>https://onlinelibrary.wiley.com/doi/book/10.1002/9781119421368</v>
      </c>
    </row>
    <row r="679" spans="1:14" x14ac:dyDescent="0.3">
      <c r="A679" s="12">
        <v>678</v>
      </c>
      <c r="B679" s="12" t="s">
        <v>16</v>
      </c>
      <c r="C679" s="9" t="s">
        <v>2838</v>
      </c>
      <c r="D679" s="22">
        <v>9781119357407</v>
      </c>
      <c r="E679" s="13" t="s">
        <v>2073</v>
      </c>
      <c r="F679" s="16" t="s">
        <v>2074</v>
      </c>
      <c r="G679" s="18">
        <v>1</v>
      </c>
      <c r="H679" s="9" t="s">
        <v>25</v>
      </c>
      <c r="I679" s="10" t="s">
        <v>2075</v>
      </c>
      <c r="J679" s="10" t="s">
        <v>21</v>
      </c>
      <c r="K679" s="13" t="s">
        <v>28</v>
      </c>
      <c r="L679" s="9" t="s">
        <v>2828</v>
      </c>
      <c r="M679" s="13" t="s">
        <v>3533</v>
      </c>
      <c r="N679" s="24" t="str">
        <f t="shared" si="10"/>
        <v>https://onlinelibrary.wiley.com/doi/book/10.1002/9781119357407</v>
      </c>
    </row>
    <row r="680" spans="1:14" x14ac:dyDescent="0.3">
      <c r="A680" s="12">
        <v>679</v>
      </c>
      <c r="B680" s="12" t="s">
        <v>16</v>
      </c>
      <c r="C680" s="9" t="s">
        <v>2838</v>
      </c>
      <c r="D680" s="22">
        <v>9781119187240</v>
      </c>
      <c r="E680" s="13" t="s">
        <v>2076</v>
      </c>
      <c r="F680" s="16" t="s">
        <v>2077</v>
      </c>
      <c r="G680" s="18">
        <v>1</v>
      </c>
      <c r="H680" s="9" t="s">
        <v>25</v>
      </c>
      <c r="I680" s="10" t="s">
        <v>2078</v>
      </c>
      <c r="J680" s="10" t="s">
        <v>21</v>
      </c>
      <c r="K680" s="13" t="s">
        <v>28</v>
      </c>
      <c r="L680" s="9" t="s">
        <v>2828</v>
      </c>
      <c r="M680" s="13" t="s">
        <v>3534</v>
      </c>
      <c r="N680" s="24" t="str">
        <f t="shared" si="10"/>
        <v>https://onlinelibrary.wiley.com/doi/book/10.1002/9781119187240</v>
      </c>
    </row>
    <row r="681" spans="1:14" x14ac:dyDescent="0.3">
      <c r="A681" s="12">
        <v>680</v>
      </c>
      <c r="B681" s="12" t="s">
        <v>16</v>
      </c>
      <c r="C681" s="9" t="s">
        <v>2838</v>
      </c>
      <c r="D681" s="22">
        <v>9781119239680</v>
      </c>
      <c r="E681" s="13" t="s">
        <v>2079</v>
      </c>
      <c r="F681" s="16" t="s">
        <v>2080</v>
      </c>
      <c r="G681" s="18">
        <v>1</v>
      </c>
      <c r="H681" s="9" t="s">
        <v>12</v>
      </c>
      <c r="I681" s="10" t="s">
        <v>2081</v>
      </c>
      <c r="J681" s="10" t="s">
        <v>21</v>
      </c>
      <c r="K681" s="13" t="s">
        <v>28</v>
      </c>
      <c r="L681" s="9" t="s">
        <v>2828</v>
      </c>
      <c r="M681" s="13" t="s">
        <v>3535</v>
      </c>
      <c r="N681" s="24" t="str">
        <f t="shared" si="10"/>
        <v>https://onlinelibrary.wiley.com/doi/book/10.1002/9781119239680</v>
      </c>
    </row>
    <row r="682" spans="1:14" x14ac:dyDescent="0.3">
      <c r="A682" s="12">
        <v>681</v>
      </c>
      <c r="B682" s="12" t="s">
        <v>16</v>
      </c>
      <c r="C682" s="9" t="s">
        <v>2838</v>
      </c>
      <c r="D682" s="22">
        <v>9781119047919</v>
      </c>
      <c r="E682" s="13" t="s">
        <v>2082</v>
      </c>
      <c r="F682" s="16" t="s">
        <v>2083</v>
      </c>
      <c r="G682" s="18">
        <v>1</v>
      </c>
      <c r="H682" s="9" t="s">
        <v>19</v>
      </c>
      <c r="I682" s="10" t="s">
        <v>2084</v>
      </c>
      <c r="J682" s="10" t="s">
        <v>21</v>
      </c>
      <c r="K682" s="13" t="s">
        <v>28</v>
      </c>
      <c r="L682" s="9" t="s">
        <v>2828</v>
      </c>
      <c r="M682" s="13" t="s">
        <v>3536</v>
      </c>
      <c r="N682" s="24" t="str">
        <f t="shared" si="10"/>
        <v>https://onlinelibrary.wiley.com/doi/book/10.1002/9781119047919</v>
      </c>
    </row>
    <row r="683" spans="1:14" x14ac:dyDescent="0.3">
      <c r="A683" s="12">
        <v>682</v>
      </c>
      <c r="B683" s="12" t="s">
        <v>16</v>
      </c>
      <c r="C683" s="9" t="s">
        <v>2838</v>
      </c>
      <c r="D683" s="22">
        <v>9781119421436</v>
      </c>
      <c r="E683" s="13" t="s">
        <v>2085</v>
      </c>
      <c r="F683" s="16" t="s">
        <v>2086</v>
      </c>
      <c r="G683" s="18">
        <v>1</v>
      </c>
      <c r="H683" s="9" t="s">
        <v>25</v>
      </c>
      <c r="I683" s="10" t="s">
        <v>2087</v>
      </c>
      <c r="J683" s="10" t="s">
        <v>21</v>
      </c>
      <c r="K683" s="13" t="s">
        <v>22</v>
      </c>
      <c r="L683" s="9" t="s">
        <v>2828</v>
      </c>
      <c r="M683" s="13" t="s">
        <v>3537</v>
      </c>
      <c r="N683" s="24" t="str">
        <f t="shared" si="10"/>
        <v>https://onlinelibrary.wiley.com/doi/book/10.1002/9781119421436</v>
      </c>
    </row>
    <row r="684" spans="1:14" x14ac:dyDescent="0.3">
      <c r="A684" s="12">
        <v>683</v>
      </c>
      <c r="B684" s="12" t="s">
        <v>16</v>
      </c>
      <c r="C684" s="9" t="s">
        <v>2838</v>
      </c>
      <c r="D684" s="22">
        <v>9781119421344</v>
      </c>
      <c r="E684" s="13" t="s">
        <v>2088</v>
      </c>
      <c r="F684" s="16" t="s">
        <v>2089</v>
      </c>
      <c r="G684" s="18">
        <v>1</v>
      </c>
      <c r="H684" s="9" t="s">
        <v>25</v>
      </c>
      <c r="I684" s="10" t="s">
        <v>2090</v>
      </c>
      <c r="J684" s="10" t="s">
        <v>21</v>
      </c>
      <c r="K684" s="13" t="s">
        <v>212</v>
      </c>
      <c r="L684" s="9" t="s">
        <v>2828</v>
      </c>
      <c r="M684" s="13" t="s">
        <v>3538</v>
      </c>
      <c r="N684" s="24" t="str">
        <f t="shared" si="10"/>
        <v>https://onlinelibrary.wiley.com/doi/book/10.1002/9781119421344</v>
      </c>
    </row>
    <row r="685" spans="1:14" x14ac:dyDescent="0.3">
      <c r="A685" s="12">
        <v>684</v>
      </c>
      <c r="B685" s="12" t="s">
        <v>16</v>
      </c>
      <c r="C685" s="9" t="s">
        <v>2838</v>
      </c>
      <c r="D685" s="22">
        <v>9781119421375</v>
      </c>
      <c r="E685" s="13" t="s">
        <v>2091</v>
      </c>
      <c r="F685" s="16" t="s">
        <v>2092</v>
      </c>
      <c r="G685" s="18">
        <v>1</v>
      </c>
      <c r="H685" s="9" t="s">
        <v>1103</v>
      </c>
      <c r="I685" s="10" t="s">
        <v>2093</v>
      </c>
      <c r="J685" s="10" t="s">
        <v>21</v>
      </c>
      <c r="K685" s="13" t="s">
        <v>22</v>
      </c>
      <c r="L685" s="9" t="s">
        <v>2828</v>
      </c>
      <c r="M685" s="13" t="s">
        <v>3539</v>
      </c>
      <c r="N685" s="24" t="str">
        <f t="shared" si="10"/>
        <v>https://onlinelibrary.wiley.com/doi/book/10.1002/9781119421375</v>
      </c>
    </row>
    <row r="686" spans="1:14" x14ac:dyDescent="0.3">
      <c r="A686" s="12">
        <v>685</v>
      </c>
      <c r="B686" s="12" t="s">
        <v>16</v>
      </c>
      <c r="C686" s="9" t="s">
        <v>2838</v>
      </c>
      <c r="D686" s="22">
        <v>9781119421337</v>
      </c>
      <c r="E686" s="13" t="s">
        <v>2094</v>
      </c>
      <c r="F686" s="16" t="s">
        <v>2095</v>
      </c>
      <c r="G686" s="18">
        <v>1</v>
      </c>
      <c r="H686" s="9" t="s">
        <v>25</v>
      </c>
      <c r="I686" s="10" t="s">
        <v>2096</v>
      </c>
      <c r="J686" s="10" t="s">
        <v>21</v>
      </c>
      <c r="K686" s="13" t="s">
        <v>22</v>
      </c>
      <c r="L686" s="9" t="s">
        <v>2828</v>
      </c>
      <c r="M686" s="13" t="s">
        <v>3540</v>
      </c>
      <c r="N686" s="24" t="str">
        <f t="shared" si="10"/>
        <v>https://onlinelibrary.wiley.com/doi/book/10.1002/9781119421337</v>
      </c>
    </row>
    <row r="687" spans="1:14" x14ac:dyDescent="0.3">
      <c r="A687" s="12">
        <v>686</v>
      </c>
      <c r="B687" s="12" t="s">
        <v>16</v>
      </c>
      <c r="C687" s="9" t="s">
        <v>2838</v>
      </c>
      <c r="D687" s="22">
        <v>9781119241706</v>
      </c>
      <c r="E687" s="13" t="s">
        <v>2097</v>
      </c>
      <c r="F687" s="16" t="s">
        <v>2098</v>
      </c>
      <c r="G687" s="18">
        <v>1</v>
      </c>
      <c r="H687" s="9" t="s">
        <v>25</v>
      </c>
      <c r="I687" s="10" t="s">
        <v>2099</v>
      </c>
      <c r="J687" s="10" t="s">
        <v>21</v>
      </c>
      <c r="K687" s="13" t="s">
        <v>28</v>
      </c>
      <c r="L687" s="9" t="s">
        <v>2828</v>
      </c>
      <c r="M687" s="13" t="s">
        <v>3541</v>
      </c>
      <c r="N687" s="24" t="str">
        <f t="shared" si="10"/>
        <v>https://onlinelibrary.wiley.com/doi/book/10.1002/9781119241706</v>
      </c>
    </row>
    <row r="688" spans="1:14" x14ac:dyDescent="0.3">
      <c r="A688" s="12">
        <v>687</v>
      </c>
      <c r="B688" s="12" t="s">
        <v>16</v>
      </c>
      <c r="C688" s="9" t="s">
        <v>2838</v>
      </c>
      <c r="D688" s="22">
        <v>9781119421443</v>
      </c>
      <c r="E688" s="13" t="s">
        <v>2100</v>
      </c>
      <c r="F688" s="16" t="s">
        <v>2101</v>
      </c>
      <c r="G688" s="18">
        <v>1</v>
      </c>
      <c r="H688" s="9" t="s">
        <v>25</v>
      </c>
      <c r="I688" s="10" t="s">
        <v>2102</v>
      </c>
      <c r="J688" s="10" t="s">
        <v>21</v>
      </c>
      <c r="K688" s="13" t="s">
        <v>225</v>
      </c>
      <c r="L688" s="9" t="s">
        <v>2828</v>
      </c>
      <c r="M688" s="13" t="s">
        <v>3542</v>
      </c>
      <c r="N688" s="24" t="str">
        <f t="shared" si="10"/>
        <v>https://onlinelibrary.wiley.com/doi/book/10.1002/9781119421443</v>
      </c>
    </row>
    <row r="689" spans="1:14" x14ac:dyDescent="0.3">
      <c r="A689" s="12">
        <v>688</v>
      </c>
      <c r="B689" s="12" t="s">
        <v>16</v>
      </c>
      <c r="C689" s="9" t="s">
        <v>2838</v>
      </c>
      <c r="D689" s="22">
        <v>9781119259749</v>
      </c>
      <c r="E689" s="13" t="s">
        <v>2103</v>
      </c>
      <c r="F689" s="16" t="s">
        <v>2104</v>
      </c>
      <c r="G689" s="18">
        <v>1</v>
      </c>
      <c r="H689" s="9" t="s">
        <v>25</v>
      </c>
      <c r="I689" s="10" t="s">
        <v>2105</v>
      </c>
      <c r="J689" s="10" t="s">
        <v>21</v>
      </c>
      <c r="K689" s="13" t="s">
        <v>28</v>
      </c>
      <c r="L689" s="9" t="s">
        <v>2828</v>
      </c>
      <c r="M689" s="13" t="s">
        <v>3543</v>
      </c>
      <c r="N689" s="24" t="str">
        <f t="shared" si="10"/>
        <v>https://onlinelibrary.wiley.com/doi/book/10.1002/9781119259749</v>
      </c>
    </row>
    <row r="690" spans="1:14" x14ac:dyDescent="0.3">
      <c r="A690" s="12">
        <v>689</v>
      </c>
      <c r="B690" s="12" t="s">
        <v>16</v>
      </c>
      <c r="C690" s="9" t="s">
        <v>2838</v>
      </c>
      <c r="D690" s="22">
        <v>9781119379157</v>
      </c>
      <c r="E690" s="13" t="s">
        <v>2106</v>
      </c>
      <c r="F690" s="16" t="s">
        <v>2107</v>
      </c>
      <c r="G690" s="18">
        <v>1</v>
      </c>
      <c r="H690" s="9" t="s">
        <v>25</v>
      </c>
      <c r="I690" s="10" t="s">
        <v>2108</v>
      </c>
      <c r="J690" s="10" t="s">
        <v>21</v>
      </c>
      <c r="K690" s="13" t="s">
        <v>56</v>
      </c>
      <c r="L690" s="9" t="s">
        <v>2828</v>
      </c>
      <c r="M690" s="13" t="s">
        <v>3544</v>
      </c>
      <c r="N690" s="24" t="str">
        <f t="shared" si="10"/>
        <v>https://onlinelibrary.wiley.com/doi/book/10.1002/9781119379157</v>
      </c>
    </row>
    <row r="691" spans="1:14" x14ac:dyDescent="0.3">
      <c r="A691" s="12">
        <v>690</v>
      </c>
      <c r="B691" s="12" t="s">
        <v>16</v>
      </c>
      <c r="C691" s="9" t="s">
        <v>2838</v>
      </c>
      <c r="D691" s="22">
        <v>9781118943427</v>
      </c>
      <c r="E691" s="13" t="s">
        <v>2109</v>
      </c>
      <c r="F691" s="16" t="s">
        <v>2110</v>
      </c>
      <c r="G691" s="18">
        <v>1</v>
      </c>
      <c r="H691" s="9" t="s">
        <v>25</v>
      </c>
      <c r="I691" s="10" t="s">
        <v>2111</v>
      </c>
      <c r="J691" s="10" t="s">
        <v>21</v>
      </c>
      <c r="K691" s="13" t="s">
        <v>56</v>
      </c>
      <c r="L691" s="9" t="s">
        <v>2828</v>
      </c>
      <c r="M691" s="13" t="s">
        <v>3545</v>
      </c>
      <c r="N691" s="24" t="str">
        <f t="shared" si="10"/>
        <v>https://onlinelibrary.wiley.com/doi/book/10.1002/9781118943427</v>
      </c>
    </row>
    <row r="692" spans="1:14" x14ac:dyDescent="0.3">
      <c r="A692" s="12">
        <v>691</v>
      </c>
      <c r="B692" s="12" t="s">
        <v>16</v>
      </c>
      <c r="C692" s="9" t="s">
        <v>2838</v>
      </c>
      <c r="D692" s="22">
        <v>9781118922798</v>
      </c>
      <c r="E692" s="13" t="s">
        <v>2112</v>
      </c>
      <c r="F692" s="16" t="s">
        <v>2113</v>
      </c>
      <c r="G692" s="18">
        <v>1</v>
      </c>
      <c r="H692" s="9" t="s">
        <v>25</v>
      </c>
      <c r="I692" s="10" t="s">
        <v>2114</v>
      </c>
      <c r="J692" s="10" t="s">
        <v>21</v>
      </c>
      <c r="K692" s="13" t="s">
        <v>56</v>
      </c>
      <c r="L692" s="9" t="s">
        <v>2828</v>
      </c>
      <c r="M692" s="13" t="s">
        <v>3546</v>
      </c>
      <c r="N692" s="24" t="str">
        <f t="shared" si="10"/>
        <v>https://onlinelibrary.wiley.com/doi/book/10.1002/9781118922798</v>
      </c>
    </row>
    <row r="693" spans="1:14" ht="27.6" x14ac:dyDescent="0.3">
      <c r="A693" s="12">
        <v>692</v>
      </c>
      <c r="B693" s="12" t="s">
        <v>16</v>
      </c>
      <c r="C693" s="9" t="s">
        <v>2838</v>
      </c>
      <c r="D693" s="22">
        <v>9781119456063</v>
      </c>
      <c r="E693" s="13" t="s">
        <v>2115</v>
      </c>
      <c r="F693" s="16" t="s">
        <v>2116</v>
      </c>
      <c r="G693" s="18">
        <v>1</v>
      </c>
      <c r="H693" s="9" t="s">
        <v>25</v>
      </c>
      <c r="I693" s="10" t="s">
        <v>2117</v>
      </c>
      <c r="J693" s="10" t="s">
        <v>27</v>
      </c>
      <c r="K693" s="13" t="s">
        <v>56</v>
      </c>
      <c r="L693" s="9" t="s">
        <v>2828</v>
      </c>
      <c r="M693" s="13" t="s">
        <v>3547</v>
      </c>
      <c r="N693" s="24" t="str">
        <f t="shared" si="10"/>
        <v>https://onlinelibrary.wiley.com/doi/book/10.1002/9781119456063</v>
      </c>
    </row>
    <row r="694" spans="1:14" x14ac:dyDescent="0.3">
      <c r="A694" s="12">
        <v>693</v>
      </c>
      <c r="B694" s="12" t="s">
        <v>16</v>
      </c>
      <c r="C694" s="9" t="s">
        <v>2838</v>
      </c>
      <c r="D694" s="22">
        <v>9781119220190</v>
      </c>
      <c r="E694" s="13" t="s">
        <v>2118</v>
      </c>
      <c r="F694" s="16" t="s">
        <v>2119</v>
      </c>
      <c r="G694" s="18">
        <v>1</v>
      </c>
      <c r="H694" s="9" t="s">
        <v>25</v>
      </c>
      <c r="I694" s="10" t="s">
        <v>2120</v>
      </c>
      <c r="J694" s="10" t="s">
        <v>21</v>
      </c>
      <c r="K694" s="13" t="s">
        <v>28</v>
      </c>
      <c r="L694" s="9" t="s">
        <v>2828</v>
      </c>
      <c r="M694" s="13" t="s">
        <v>3548</v>
      </c>
      <c r="N694" s="24" t="str">
        <f t="shared" si="10"/>
        <v>https://onlinelibrary.wiley.com/doi/book/10.1002/9781119220190</v>
      </c>
    </row>
    <row r="695" spans="1:14" x14ac:dyDescent="0.3">
      <c r="A695" s="12">
        <v>694</v>
      </c>
      <c r="B695" s="12" t="s">
        <v>16</v>
      </c>
      <c r="C695" s="9" t="s">
        <v>2838</v>
      </c>
      <c r="D695" s="22">
        <v>9781119365693</v>
      </c>
      <c r="E695" s="13" t="s">
        <v>2121</v>
      </c>
      <c r="F695" s="16" t="s">
        <v>2122</v>
      </c>
      <c r="G695" s="18">
        <v>1</v>
      </c>
      <c r="H695" s="9" t="s">
        <v>25</v>
      </c>
      <c r="I695" s="10" t="s">
        <v>2123</v>
      </c>
      <c r="J695" s="10" t="s">
        <v>21</v>
      </c>
      <c r="K695" s="13" t="s">
        <v>28</v>
      </c>
      <c r="L695" s="9" t="s">
        <v>2828</v>
      </c>
      <c r="M695" s="13" t="s">
        <v>3549</v>
      </c>
      <c r="N695" s="24" t="str">
        <f t="shared" si="10"/>
        <v>https://onlinelibrary.wiley.com/doi/book/10.1002/9781119365693</v>
      </c>
    </row>
    <row r="696" spans="1:14" ht="27.6" x14ac:dyDescent="0.3">
      <c r="A696" s="12">
        <v>695</v>
      </c>
      <c r="B696" s="12" t="s">
        <v>16</v>
      </c>
      <c r="C696" s="9" t="s">
        <v>2838</v>
      </c>
      <c r="D696" s="22">
        <v>9781119036722</v>
      </c>
      <c r="E696" s="13" t="s">
        <v>2124</v>
      </c>
      <c r="F696" s="16" t="s">
        <v>2125</v>
      </c>
      <c r="G696" s="18">
        <v>1</v>
      </c>
      <c r="H696" s="9" t="s">
        <v>25</v>
      </c>
      <c r="I696" s="10" t="s">
        <v>2126</v>
      </c>
      <c r="J696" s="10" t="s">
        <v>21</v>
      </c>
      <c r="K696" s="13" t="s">
        <v>28</v>
      </c>
      <c r="L696" s="9" t="s">
        <v>2828</v>
      </c>
      <c r="M696" s="13" t="s">
        <v>3550</v>
      </c>
      <c r="N696" s="24" t="str">
        <f t="shared" si="10"/>
        <v>https://onlinelibrary.wiley.com/doi/book/10.1002/9781119036722</v>
      </c>
    </row>
    <row r="697" spans="1:14" x14ac:dyDescent="0.3">
      <c r="A697" s="12">
        <v>696</v>
      </c>
      <c r="B697" s="12" t="s">
        <v>16</v>
      </c>
      <c r="C697" s="9" t="s">
        <v>2838</v>
      </c>
      <c r="D697" s="22">
        <v>9781119421412</v>
      </c>
      <c r="E697" s="13" t="s">
        <v>2127</v>
      </c>
      <c r="F697" s="16" t="s">
        <v>2128</v>
      </c>
      <c r="G697" s="18">
        <v>1</v>
      </c>
      <c r="H697" s="9" t="s">
        <v>25</v>
      </c>
      <c r="I697" s="10" t="s">
        <v>2129</v>
      </c>
      <c r="J697" s="10" t="s">
        <v>21</v>
      </c>
      <c r="K697" s="13" t="s">
        <v>22</v>
      </c>
      <c r="L697" s="9" t="s">
        <v>2828</v>
      </c>
      <c r="M697" s="13" t="s">
        <v>3551</v>
      </c>
      <c r="N697" s="24" t="str">
        <f t="shared" si="10"/>
        <v>https://onlinelibrary.wiley.com/doi/book/10.1002/9781119421412</v>
      </c>
    </row>
    <row r="698" spans="1:14" x14ac:dyDescent="0.3">
      <c r="A698" s="12">
        <v>697</v>
      </c>
      <c r="B698" s="12" t="s">
        <v>16</v>
      </c>
      <c r="C698" s="9" t="s">
        <v>2838</v>
      </c>
      <c r="D698" s="22">
        <v>9781119421467</v>
      </c>
      <c r="E698" s="13" t="s">
        <v>2130</v>
      </c>
      <c r="F698" s="16" t="s">
        <v>2131</v>
      </c>
      <c r="G698" s="18">
        <v>1</v>
      </c>
      <c r="H698" s="9" t="s">
        <v>25</v>
      </c>
      <c r="I698" s="10" t="s">
        <v>2132</v>
      </c>
      <c r="J698" s="10" t="s">
        <v>21</v>
      </c>
      <c r="K698" s="13" t="s">
        <v>225</v>
      </c>
      <c r="L698" s="9" t="s">
        <v>2828</v>
      </c>
      <c r="M698" s="13" t="s">
        <v>3552</v>
      </c>
      <c r="N698" s="24" t="str">
        <f t="shared" si="10"/>
        <v>https://onlinelibrary.wiley.com/doi/book/10.1002/9781119421467</v>
      </c>
    </row>
    <row r="699" spans="1:14" x14ac:dyDescent="0.3">
      <c r="A699" s="12">
        <v>698</v>
      </c>
      <c r="B699" s="12" t="s">
        <v>16</v>
      </c>
      <c r="C699" s="9" t="s">
        <v>2838</v>
      </c>
      <c r="D699" s="22">
        <v>9781118711545</v>
      </c>
      <c r="E699" s="13" t="s">
        <v>2133</v>
      </c>
      <c r="F699" s="16" t="s">
        <v>2134</v>
      </c>
      <c r="G699" s="18">
        <v>1</v>
      </c>
      <c r="H699" s="9" t="s">
        <v>25</v>
      </c>
      <c r="I699" s="10" t="s">
        <v>2135</v>
      </c>
      <c r="J699" s="10" t="s">
        <v>21</v>
      </c>
      <c r="K699" s="13" t="s">
        <v>28</v>
      </c>
      <c r="L699" s="9" t="s">
        <v>2828</v>
      </c>
      <c r="M699" s="13" t="s">
        <v>3553</v>
      </c>
      <c r="N699" s="24" t="str">
        <f t="shared" si="10"/>
        <v>https://onlinelibrary.wiley.com/doi/book/10.1002/9781118711545</v>
      </c>
    </row>
    <row r="700" spans="1:14" x14ac:dyDescent="0.3">
      <c r="A700" s="12">
        <v>699</v>
      </c>
      <c r="B700" s="12" t="s">
        <v>16</v>
      </c>
      <c r="C700" s="9" t="s">
        <v>2838</v>
      </c>
      <c r="D700" s="22">
        <v>9781119187691</v>
      </c>
      <c r="E700" s="13" t="s">
        <v>2136</v>
      </c>
      <c r="F700" s="16" t="s">
        <v>2137</v>
      </c>
      <c r="G700" s="18">
        <v>1</v>
      </c>
      <c r="H700" s="9" t="s">
        <v>704</v>
      </c>
      <c r="I700" s="10" t="s">
        <v>2138</v>
      </c>
      <c r="J700" s="10" t="s">
        <v>21</v>
      </c>
      <c r="K700" s="13" t="s">
        <v>28</v>
      </c>
      <c r="L700" s="9" t="s">
        <v>2828</v>
      </c>
      <c r="M700" s="13" t="s">
        <v>3554</v>
      </c>
      <c r="N700" s="24" t="str">
        <f t="shared" si="10"/>
        <v>https://onlinelibrary.wiley.com/doi/book/10.1002/9781119187691</v>
      </c>
    </row>
    <row r="701" spans="1:14" x14ac:dyDescent="0.3">
      <c r="A701" s="12">
        <v>700</v>
      </c>
      <c r="B701" s="12" t="s">
        <v>16</v>
      </c>
      <c r="C701" s="9" t="s">
        <v>2838</v>
      </c>
      <c r="D701" s="22">
        <v>9781119130628</v>
      </c>
      <c r="E701" s="13" t="s">
        <v>2139</v>
      </c>
      <c r="F701" s="16" t="s">
        <v>2140</v>
      </c>
      <c r="G701" s="18">
        <v>1</v>
      </c>
      <c r="H701" s="9" t="s">
        <v>719</v>
      </c>
      <c r="I701" s="10" t="s">
        <v>2141</v>
      </c>
      <c r="J701" s="10" t="s">
        <v>21</v>
      </c>
      <c r="K701" s="13" t="s">
        <v>28</v>
      </c>
      <c r="L701" s="9" t="s">
        <v>2828</v>
      </c>
      <c r="M701" s="13" t="s">
        <v>3555</v>
      </c>
      <c r="N701" s="24" t="str">
        <f t="shared" si="10"/>
        <v>https://onlinelibrary.wiley.com/doi/book/10.1002/9781119130628</v>
      </c>
    </row>
    <row r="702" spans="1:14" x14ac:dyDescent="0.3">
      <c r="A702" s="12">
        <v>701</v>
      </c>
      <c r="B702" s="12" t="s">
        <v>16</v>
      </c>
      <c r="C702" s="9" t="s">
        <v>2838</v>
      </c>
      <c r="D702" s="22">
        <v>9781119167891</v>
      </c>
      <c r="E702" s="13" t="s">
        <v>2142</v>
      </c>
      <c r="F702" s="16" t="s">
        <v>2143</v>
      </c>
      <c r="G702" s="18">
        <v>1</v>
      </c>
      <c r="H702" s="9" t="s">
        <v>25</v>
      </c>
      <c r="I702" s="10" t="s">
        <v>2144</v>
      </c>
      <c r="J702" s="10" t="s">
        <v>21</v>
      </c>
      <c r="K702" s="13" t="s">
        <v>56</v>
      </c>
      <c r="L702" s="9" t="s">
        <v>2828</v>
      </c>
      <c r="M702" s="13" t="s">
        <v>3556</v>
      </c>
      <c r="N702" s="24" t="str">
        <f t="shared" si="10"/>
        <v>https://onlinelibrary.wiley.com/doi/book/10.1002/9781119167891</v>
      </c>
    </row>
    <row r="703" spans="1:14" x14ac:dyDescent="0.3">
      <c r="A703" s="12">
        <v>702</v>
      </c>
      <c r="B703" s="12" t="s">
        <v>16</v>
      </c>
      <c r="C703" s="9" t="s">
        <v>2838</v>
      </c>
      <c r="D703" s="22">
        <v>9781119421481</v>
      </c>
      <c r="E703" s="13" t="s">
        <v>2145</v>
      </c>
      <c r="F703" s="16" t="s">
        <v>2146</v>
      </c>
      <c r="G703" s="18">
        <v>1</v>
      </c>
      <c r="H703" s="9" t="s">
        <v>2147</v>
      </c>
      <c r="I703" s="10" t="s">
        <v>2148</v>
      </c>
      <c r="J703" s="10" t="s">
        <v>21</v>
      </c>
      <c r="K703" s="13" t="s">
        <v>671</v>
      </c>
      <c r="L703" s="9" t="s">
        <v>2828</v>
      </c>
      <c r="M703" s="13" t="s">
        <v>3557</v>
      </c>
      <c r="N703" s="24" t="str">
        <f t="shared" si="10"/>
        <v>https://onlinelibrary.wiley.com/doi/book/10.1002/9781119421481</v>
      </c>
    </row>
    <row r="704" spans="1:14" ht="27.6" x14ac:dyDescent="0.3">
      <c r="A704" s="12">
        <v>703</v>
      </c>
      <c r="B704" s="12" t="s">
        <v>16</v>
      </c>
      <c r="C704" s="9" t="s">
        <v>2838</v>
      </c>
      <c r="D704" s="22">
        <v>9781119290469</v>
      </c>
      <c r="E704" s="13" t="s">
        <v>2149</v>
      </c>
      <c r="F704" s="16" t="s">
        <v>2150</v>
      </c>
      <c r="G704" s="18">
        <v>1</v>
      </c>
      <c r="H704" s="9" t="s">
        <v>12</v>
      </c>
      <c r="I704" s="10" t="s">
        <v>2151</v>
      </c>
      <c r="J704" s="10" t="s">
        <v>21</v>
      </c>
      <c r="K704" s="13" t="s">
        <v>56</v>
      </c>
      <c r="L704" s="9" t="s">
        <v>2828</v>
      </c>
      <c r="M704" s="13" t="s">
        <v>3558</v>
      </c>
      <c r="N704" s="24" t="str">
        <f t="shared" si="10"/>
        <v>https://onlinelibrary.wiley.com/doi/book/10.1002/9781119290469</v>
      </c>
    </row>
    <row r="705" spans="1:14" x14ac:dyDescent="0.3">
      <c r="A705" s="12">
        <v>704</v>
      </c>
      <c r="B705" s="12" t="s">
        <v>16</v>
      </c>
      <c r="C705" s="9" t="s">
        <v>2838</v>
      </c>
      <c r="D705" s="22">
        <v>9781119421382</v>
      </c>
      <c r="E705" s="13" t="s">
        <v>2152</v>
      </c>
      <c r="F705" s="16" t="s">
        <v>2153</v>
      </c>
      <c r="G705" s="18">
        <v>1</v>
      </c>
      <c r="H705" s="9" t="s">
        <v>25</v>
      </c>
      <c r="I705" s="10" t="s">
        <v>2154</v>
      </c>
      <c r="J705" s="10" t="s">
        <v>21</v>
      </c>
      <c r="K705" s="13" t="s">
        <v>22</v>
      </c>
      <c r="L705" s="9" t="s">
        <v>2828</v>
      </c>
      <c r="M705" s="13" t="s">
        <v>3559</v>
      </c>
      <c r="N705" s="24" t="str">
        <f t="shared" si="10"/>
        <v>https://onlinelibrary.wiley.com/doi/book/10.1002/9781119421382</v>
      </c>
    </row>
    <row r="706" spans="1:14" x14ac:dyDescent="0.3">
      <c r="A706" s="12">
        <v>705</v>
      </c>
      <c r="B706" s="12" t="s">
        <v>16</v>
      </c>
      <c r="C706" s="9" t="s">
        <v>2838</v>
      </c>
      <c r="D706" s="22">
        <v>9781119191926</v>
      </c>
      <c r="E706" s="13" t="s">
        <v>2155</v>
      </c>
      <c r="F706" s="16" t="s">
        <v>2156</v>
      </c>
      <c r="G706" s="18">
        <v>1</v>
      </c>
      <c r="H706" s="9" t="s">
        <v>25</v>
      </c>
      <c r="I706" s="10" t="s">
        <v>2157</v>
      </c>
      <c r="J706" s="10" t="s">
        <v>21</v>
      </c>
      <c r="K706" s="13" t="s">
        <v>28</v>
      </c>
      <c r="L706" s="9" t="s">
        <v>2828</v>
      </c>
      <c r="M706" s="13" t="s">
        <v>3560</v>
      </c>
      <c r="N706" s="24" t="str">
        <f t="shared" si="10"/>
        <v>https://onlinelibrary.wiley.com/doi/book/10.1002/9781119191926</v>
      </c>
    </row>
    <row r="707" spans="1:14" x14ac:dyDescent="0.3">
      <c r="A707" s="12">
        <v>706</v>
      </c>
      <c r="B707" s="12" t="s">
        <v>16</v>
      </c>
      <c r="C707" s="9" t="s">
        <v>2838</v>
      </c>
      <c r="D707" s="22">
        <v>9781119421313</v>
      </c>
      <c r="E707" s="13" t="s">
        <v>2158</v>
      </c>
      <c r="F707" s="16" t="s">
        <v>2159</v>
      </c>
      <c r="G707" s="18">
        <v>1</v>
      </c>
      <c r="H707" s="9" t="s">
        <v>25</v>
      </c>
      <c r="I707" s="10" t="s">
        <v>2160</v>
      </c>
      <c r="J707" s="10" t="s">
        <v>21</v>
      </c>
      <c r="K707" s="13" t="s">
        <v>22</v>
      </c>
      <c r="L707" s="9" t="s">
        <v>2828</v>
      </c>
      <c r="M707" s="13" t="s">
        <v>3561</v>
      </c>
      <c r="N707" s="24" t="str">
        <f t="shared" ref="N707:N770" si="11">HYPERLINK(M707,M707)</f>
        <v>https://onlinelibrary.wiley.com/doi/book/10.1002/9781119421313</v>
      </c>
    </row>
    <row r="708" spans="1:14" x14ac:dyDescent="0.3">
      <c r="A708" s="12">
        <v>707</v>
      </c>
      <c r="B708" s="12" t="s">
        <v>16</v>
      </c>
      <c r="C708" s="9" t="s">
        <v>2838</v>
      </c>
      <c r="D708" s="22">
        <v>9781119421399</v>
      </c>
      <c r="E708" s="13" t="s">
        <v>2161</v>
      </c>
      <c r="F708" s="16" t="s">
        <v>2162</v>
      </c>
      <c r="G708" s="18">
        <v>1</v>
      </c>
      <c r="H708" s="9" t="s">
        <v>25</v>
      </c>
      <c r="I708" s="10" t="s">
        <v>2163</v>
      </c>
      <c r="J708" s="10" t="s">
        <v>21</v>
      </c>
      <c r="K708" s="13" t="s">
        <v>22</v>
      </c>
      <c r="L708" s="9" t="s">
        <v>2828</v>
      </c>
      <c r="M708" s="13" t="s">
        <v>3562</v>
      </c>
      <c r="N708" s="24" t="str">
        <f t="shared" si="11"/>
        <v>https://onlinelibrary.wiley.com/doi/book/10.1002/9781119421399</v>
      </c>
    </row>
    <row r="709" spans="1:14" x14ac:dyDescent="0.3">
      <c r="A709" s="12">
        <v>708</v>
      </c>
      <c r="B709" s="12" t="s">
        <v>16</v>
      </c>
      <c r="C709" s="9" t="s">
        <v>2838</v>
      </c>
      <c r="D709" s="22">
        <v>9781118989005</v>
      </c>
      <c r="E709" s="13" t="s">
        <v>2164</v>
      </c>
      <c r="F709" s="16" t="s">
        <v>2165</v>
      </c>
      <c r="G709" s="18">
        <v>1</v>
      </c>
      <c r="H709" s="9" t="s">
        <v>25</v>
      </c>
      <c r="I709" s="10" t="s">
        <v>2166</v>
      </c>
      <c r="J709" s="10" t="s">
        <v>21</v>
      </c>
      <c r="K709" s="13" t="s">
        <v>28</v>
      </c>
      <c r="L709" s="9" t="s">
        <v>2828</v>
      </c>
      <c r="M709" s="13" t="s">
        <v>3563</v>
      </c>
      <c r="N709" s="24" t="str">
        <f t="shared" si="11"/>
        <v>https://onlinelibrary.wiley.com/doi/book/10.1002/9781118989005</v>
      </c>
    </row>
    <row r="710" spans="1:14" x14ac:dyDescent="0.3">
      <c r="A710" s="12">
        <v>709</v>
      </c>
      <c r="B710" s="12" t="s">
        <v>16</v>
      </c>
      <c r="C710" s="9" t="s">
        <v>2838</v>
      </c>
      <c r="D710" s="22">
        <v>9781119181200</v>
      </c>
      <c r="E710" s="13" t="s">
        <v>2167</v>
      </c>
      <c r="F710" s="16" t="s">
        <v>2168</v>
      </c>
      <c r="G710" s="18">
        <v>1</v>
      </c>
      <c r="H710" s="9" t="s">
        <v>1103</v>
      </c>
      <c r="I710" s="10" t="s">
        <v>2169</v>
      </c>
      <c r="J710" s="10" t="s">
        <v>21</v>
      </c>
      <c r="K710" s="13" t="s">
        <v>28</v>
      </c>
      <c r="L710" s="9" t="s">
        <v>2828</v>
      </c>
      <c r="M710" s="13" t="s">
        <v>3564</v>
      </c>
      <c r="N710" s="24" t="str">
        <f t="shared" si="11"/>
        <v>https://onlinelibrary.wiley.com/doi/book/10.1002/9781119181200</v>
      </c>
    </row>
    <row r="711" spans="1:14" x14ac:dyDescent="0.3">
      <c r="A711" s="12">
        <v>710</v>
      </c>
      <c r="B711" s="12" t="s">
        <v>16</v>
      </c>
      <c r="C711" s="9" t="s">
        <v>2838</v>
      </c>
      <c r="D711" s="22">
        <v>9781119233053</v>
      </c>
      <c r="E711" s="13" t="s">
        <v>2170</v>
      </c>
      <c r="F711" s="16" t="s">
        <v>2171</v>
      </c>
      <c r="G711" s="18">
        <v>1</v>
      </c>
      <c r="H711" s="9" t="s">
        <v>25</v>
      </c>
      <c r="I711" s="10" t="s">
        <v>2172</v>
      </c>
      <c r="J711" s="10" t="s">
        <v>27</v>
      </c>
      <c r="K711" s="13" t="s">
        <v>28</v>
      </c>
      <c r="L711" s="9" t="s">
        <v>2828</v>
      </c>
      <c r="M711" s="13" t="s">
        <v>3565</v>
      </c>
      <c r="N711" s="24" t="str">
        <f t="shared" si="11"/>
        <v>https://onlinelibrary.wiley.com/doi/book/10.1002/9781119233053</v>
      </c>
    </row>
    <row r="712" spans="1:14" x14ac:dyDescent="0.3">
      <c r="A712" s="12">
        <v>711</v>
      </c>
      <c r="B712" s="12" t="s">
        <v>16</v>
      </c>
      <c r="C712" s="9" t="s">
        <v>2844</v>
      </c>
      <c r="D712" s="23">
        <v>9781118705810</v>
      </c>
      <c r="E712" s="13" t="s">
        <v>2173</v>
      </c>
      <c r="F712" s="17" t="s">
        <v>2174</v>
      </c>
      <c r="G712" s="18">
        <v>1</v>
      </c>
      <c r="H712" s="9" t="s">
        <v>11</v>
      </c>
      <c r="I712" s="11" t="s">
        <v>2175</v>
      </c>
      <c r="J712" s="10" t="s">
        <v>729</v>
      </c>
      <c r="K712" s="13" t="s">
        <v>56</v>
      </c>
      <c r="L712" s="9" t="s">
        <v>2828</v>
      </c>
      <c r="M712" s="15" t="s">
        <v>3566</v>
      </c>
      <c r="N712" s="24" t="str">
        <f t="shared" si="11"/>
        <v>https://onlinelibrary.wiley.com/doi/book/10.1002/9781118705810</v>
      </c>
    </row>
    <row r="713" spans="1:14" ht="27.6" x14ac:dyDescent="0.3">
      <c r="A713" s="12">
        <v>712</v>
      </c>
      <c r="B713" s="12" t="s">
        <v>16</v>
      </c>
      <c r="C713" s="9" t="s">
        <v>2844</v>
      </c>
      <c r="D713" s="23">
        <v>9781119486220</v>
      </c>
      <c r="E713" s="13" t="s">
        <v>2176</v>
      </c>
      <c r="F713" s="17" t="s">
        <v>2177</v>
      </c>
      <c r="G713" s="18">
        <v>1</v>
      </c>
      <c r="H713" s="9" t="s">
        <v>11</v>
      </c>
      <c r="I713" s="11" t="s">
        <v>2178</v>
      </c>
      <c r="J713" s="10" t="s">
        <v>729</v>
      </c>
      <c r="K713" s="13" t="s">
        <v>56</v>
      </c>
      <c r="L713" s="9" t="s">
        <v>2828</v>
      </c>
      <c r="M713" s="15" t="s">
        <v>3567</v>
      </c>
      <c r="N713" s="24" t="str">
        <f t="shared" si="11"/>
        <v>https://onlinelibrary.wiley.com/doi/book/10.1002/9781119486220</v>
      </c>
    </row>
    <row r="714" spans="1:14" x14ac:dyDescent="0.3">
      <c r="A714" s="12">
        <v>713</v>
      </c>
      <c r="B714" s="12" t="s">
        <v>16</v>
      </c>
      <c r="C714" s="9" t="s">
        <v>2844</v>
      </c>
      <c r="D714" s="22">
        <v>9781118974339</v>
      </c>
      <c r="E714" s="13" t="s">
        <v>2179</v>
      </c>
      <c r="F714" s="17" t="s">
        <v>2180</v>
      </c>
      <c r="G714" s="18">
        <v>1</v>
      </c>
      <c r="H714" s="9" t="s">
        <v>11</v>
      </c>
      <c r="I714" s="11" t="s">
        <v>2181</v>
      </c>
      <c r="J714" s="10" t="s">
        <v>83</v>
      </c>
      <c r="K714" s="13" t="s">
        <v>56</v>
      </c>
      <c r="L714" s="9" t="s">
        <v>2828</v>
      </c>
      <c r="M714" s="13" t="s">
        <v>3568</v>
      </c>
      <c r="N714" s="24" t="str">
        <f t="shared" si="11"/>
        <v>https://onlinelibrary.wiley.com/doi/book/10.1002/9781118974339</v>
      </c>
    </row>
    <row r="715" spans="1:14" x14ac:dyDescent="0.3">
      <c r="A715" s="12">
        <v>714</v>
      </c>
      <c r="B715" s="12" t="s">
        <v>16</v>
      </c>
      <c r="C715" s="9" t="s">
        <v>2846</v>
      </c>
      <c r="D715" s="22">
        <v>9781119084136</v>
      </c>
      <c r="E715" s="13" t="s">
        <v>2182</v>
      </c>
      <c r="F715" s="17" t="s">
        <v>2183</v>
      </c>
      <c r="G715" s="18">
        <v>1</v>
      </c>
      <c r="H715" s="9" t="s">
        <v>11</v>
      </c>
      <c r="I715" s="11" t="s">
        <v>2184</v>
      </c>
      <c r="J715" s="10" t="s">
        <v>2185</v>
      </c>
      <c r="K715" s="13" t="s">
        <v>56</v>
      </c>
      <c r="L715" s="9" t="s">
        <v>2828</v>
      </c>
      <c r="M715" s="13" t="s">
        <v>3569</v>
      </c>
      <c r="N715" s="24" t="str">
        <f t="shared" si="11"/>
        <v>https://onlinelibrary.wiley.com/doi/book/10.1002/9781119084136</v>
      </c>
    </row>
    <row r="716" spans="1:14" x14ac:dyDescent="0.3">
      <c r="A716" s="12">
        <v>715</v>
      </c>
      <c r="B716" s="12" t="s">
        <v>16</v>
      </c>
      <c r="C716" s="9" t="s">
        <v>2836</v>
      </c>
      <c r="D716" s="22">
        <v>9781119408673</v>
      </c>
      <c r="E716" s="13" t="s">
        <v>2186</v>
      </c>
      <c r="F716" s="17" t="s">
        <v>2187</v>
      </c>
      <c r="G716" s="18">
        <v>1</v>
      </c>
      <c r="H716" s="9" t="s">
        <v>11</v>
      </c>
      <c r="I716" s="11" t="s">
        <v>2188</v>
      </c>
      <c r="J716" s="10" t="s">
        <v>21</v>
      </c>
      <c r="K716" s="13" t="s">
        <v>56</v>
      </c>
      <c r="L716" s="9" t="s">
        <v>2828</v>
      </c>
      <c r="M716" s="13" t="s">
        <v>3570</v>
      </c>
      <c r="N716" s="24" t="str">
        <f t="shared" si="11"/>
        <v>https://onlinelibrary.wiley.com/doi/book/10.1002/9781119408673</v>
      </c>
    </row>
    <row r="717" spans="1:14" ht="27.6" x14ac:dyDescent="0.3">
      <c r="A717" s="12">
        <v>716</v>
      </c>
      <c r="B717" s="12" t="s">
        <v>16</v>
      </c>
      <c r="C717" s="9" t="s">
        <v>2831</v>
      </c>
      <c r="D717" s="22">
        <v>9781119078678</v>
      </c>
      <c r="E717" s="13" t="s">
        <v>2189</v>
      </c>
      <c r="F717" s="17" t="s">
        <v>2190</v>
      </c>
      <c r="G717" s="18">
        <v>1</v>
      </c>
      <c r="H717" s="9" t="s">
        <v>11</v>
      </c>
      <c r="I717" s="11" t="s">
        <v>2191</v>
      </c>
      <c r="J717" s="10" t="s">
        <v>83</v>
      </c>
      <c r="K717" s="13" t="s">
        <v>56</v>
      </c>
      <c r="L717" s="9" t="s">
        <v>2828</v>
      </c>
      <c r="M717" s="13" t="s">
        <v>3571</v>
      </c>
      <c r="N717" s="24" t="str">
        <f t="shared" si="11"/>
        <v>https://onlinelibrary.wiley.com/doi/book/10.1002/9781119078678</v>
      </c>
    </row>
    <row r="718" spans="1:14" x14ac:dyDescent="0.3">
      <c r="A718" s="12">
        <v>717</v>
      </c>
      <c r="B718" s="12" t="s">
        <v>16</v>
      </c>
      <c r="C718" s="9" t="s">
        <v>2832</v>
      </c>
      <c r="D718" s="22">
        <v>9781119132851</v>
      </c>
      <c r="E718" s="13" t="s">
        <v>2192</v>
      </c>
      <c r="F718" s="17" t="s">
        <v>2193</v>
      </c>
      <c r="G718" s="18">
        <v>1</v>
      </c>
      <c r="H718" s="9" t="s">
        <v>11</v>
      </c>
      <c r="I718" s="11" t="s">
        <v>2194</v>
      </c>
      <c r="J718" s="10" t="s">
        <v>83</v>
      </c>
      <c r="K718" s="13" t="s">
        <v>56</v>
      </c>
      <c r="L718" s="9" t="s">
        <v>2828</v>
      </c>
      <c r="M718" s="13" t="s">
        <v>3572</v>
      </c>
      <c r="N718" s="24" t="str">
        <f t="shared" si="11"/>
        <v>https://onlinelibrary.wiley.com/doi/book/10.1002/9781119132851</v>
      </c>
    </row>
    <row r="719" spans="1:14" x14ac:dyDescent="0.3">
      <c r="A719" s="12">
        <v>718</v>
      </c>
      <c r="B719" s="12" t="s">
        <v>16</v>
      </c>
      <c r="C719" s="9" t="s">
        <v>2834</v>
      </c>
      <c r="D719" s="22">
        <v>9781118922545</v>
      </c>
      <c r="E719" s="13" t="s">
        <v>2195</v>
      </c>
      <c r="F719" s="17" t="s">
        <v>2196</v>
      </c>
      <c r="G719" s="18">
        <v>1</v>
      </c>
      <c r="H719" s="9" t="s">
        <v>11</v>
      </c>
      <c r="I719" s="11" t="s">
        <v>2197</v>
      </c>
      <c r="J719" s="10" t="s">
        <v>83</v>
      </c>
      <c r="K719" s="13" t="s">
        <v>56</v>
      </c>
      <c r="L719" s="9" t="s">
        <v>2828</v>
      </c>
      <c r="M719" s="13" t="s">
        <v>3573</v>
      </c>
      <c r="N719" s="24" t="str">
        <f t="shared" si="11"/>
        <v>https://onlinelibrary.wiley.com/doi/book/10.1002/9781118922545</v>
      </c>
    </row>
    <row r="720" spans="1:14" x14ac:dyDescent="0.3">
      <c r="A720" s="12">
        <v>719</v>
      </c>
      <c r="B720" s="12" t="s">
        <v>16</v>
      </c>
      <c r="C720" s="9" t="s">
        <v>2841</v>
      </c>
      <c r="D720" s="22">
        <v>9781119453765</v>
      </c>
      <c r="E720" s="13" t="s">
        <v>2198</v>
      </c>
      <c r="F720" s="17" t="s">
        <v>2199</v>
      </c>
      <c r="G720" s="18">
        <v>1</v>
      </c>
      <c r="H720" s="9" t="s">
        <v>14</v>
      </c>
      <c r="I720" s="11" t="s">
        <v>2200</v>
      </c>
      <c r="J720" s="10" t="s">
        <v>83</v>
      </c>
      <c r="K720" s="13" t="s">
        <v>56</v>
      </c>
      <c r="L720" s="9" t="s">
        <v>2842</v>
      </c>
      <c r="M720" s="13" t="s">
        <v>3574</v>
      </c>
      <c r="N720" s="24" t="str">
        <f t="shared" si="11"/>
        <v>https://onlinelibrary.wiley.com/doi/book/10.1002/9781119453765</v>
      </c>
    </row>
    <row r="721" spans="1:14" x14ac:dyDescent="0.3">
      <c r="A721" s="12">
        <v>720</v>
      </c>
      <c r="B721" s="12" t="s">
        <v>16</v>
      </c>
      <c r="C721" s="9" t="s">
        <v>2817</v>
      </c>
      <c r="D721" s="22">
        <v>9781119166641</v>
      </c>
      <c r="E721" s="13" t="s">
        <v>2201</v>
      </c>
      <c r="F721" s="17" t="s">
        <v>2202</v>
      </c>
      <c r="G721" s="18">
        <v>1</v>
      </c>
      <c r="H721" s="9" t="s">
        <v>11</v>
      </c>
      <c r="I721" s="11" t="s">
        <v>2203</v>
      </c>
      <c r="J721" s="10" t="s">
        <v>83</v>
      </c>
      <c r="K721" s="13" t="s">
        <v>56</v>
      </c>
      <c r="L721" s="9" t="s">
        <v>2842</v>
      </c>
      <c r="M721" s="13" t="s">
        <v>3575</v>
      </c>
      <c r="N721" s="24" t="str">
        <f t="shared" si="11"/>
        <v>https://onlinelibrary.wiley.com/doi/book/10.1002/9781119166641</v>
      </c>
    </row>
    <row r="722" spans="1:14" x14ac:dyDescent="0.3">
      <c r="A722" s="12">
        <v>721</v>
      </c>
      <c r="B722" s="12" t="s">
        <v>16</v>
      </c>
      <c r="C722" s="9" t="s">
        <v>2844</v>
      </c>
      <c r="D722" s="22">
        <v>9781119053828</v>
      </c>
      <c r="E722" s="13" t="s">
        <v>2204</v>
      </c>
      <c r="F722" s="17" t="s">
        <v>2205</v>
      </c>
      <c r="G722" s="18">
        <v>1</v>
      </c>
      <c r="H722" s="9" t="s">
        <v>11</v>
      </c>
      <c r="I722" s="11" t="s">
        <v>2206</v>
      </c>
      <c r="J722" s="10" t="s">
        <v>83</v>
      </c>
      <c r="K722" s="13" t="s">
        <v>56</v>
      </c>
      <c r="L722" s="9" t="s">
        <v>2842</v>
      </c>
      <c r="M722" s="13" t="s">
        <v>3576</v>
      </c>
      <c r="N722" s="24" t="str">
        <f t="shared" si="11"/>
        <v>https://onlinelibrary.wiley.com/doi/book/10.1002/9781119053828</v>
      </c>
    </row>
    <row r="723" spans="1:14" ht="27.6" x14ac:dyDescent="0.3">
      <c r="A723" s="12">
        <v>722</v>
      </c>
      <c r="B723" s="12" t="s">
        <v>16</v>
      </c>
      <c r="C723" s="9" t="s">
        <v>2844</v>
      </c>
      <c r="D723" s="22">
        <v>9781119378952</v>
      </c>
      <c r="E723" s="13" t="s">
        <v>2207</v>
      </c>
      <c r="F723" s="17" t="s">
        <v>2208</v>
      </c>
      <c r="G723" s="18">
        <v>1</v>
      </c>
      <c r="H723" s="9" t="s">
        <v>11</v>
      </c>
      <c r="I723" s="11" t="s">
        <v>2209</v>
      </c>
      <c r="J723" s="10" t="s">
        <v>83</v>
      </c>
      <c r="K723" s="13" t="s">
        <v>56</v>
      </c>
      <c r="L723" s="9" t="s">
        <v>2842</v>
      </c>
      <c r="M723" s="13" t="s">
        <v>3577</v>
      </c>
      <c r="N723" s="24" t="str">
        <f t="shared" si="11"/>
        <v>https://onlinelibrary.wiley.com/doi/book/10.1002/9781119378952</v>
      </c>
    </row>
    <row r="724" spans="1:14" x14ac:dyDescent="0.3">
      <c r="A724" s="12">
        <v>723</v>
      </c>
      <c r="B724" s="12" t="s">
        <v>16</v>
      </c>
      <c r="C724" s="9" t="s">
        <v>2844</v>
      </c>
      <c r="D724" s="22">
        <v>9781119422082</v>
      </c>
      <c r="E724" s="13" t="s">
        <v>2210</v>
      </c>
      <c r="F724" s="17" t="s">
        <v>2211</v>
      </c>
      <c r="G724" s="18">
        <v>1</v>
      </c>
      <c r="H724" s="9" t="s">
        <v>11</v>
      </c>
      <c r="I724" s="11" t="s">
        <v>2212</v>
      </c>
      <c r="J724" s="10" t="s">
        <v>716</v>
      </c>
      <c r="K724" s="13" t="s">
        <v>56</v>
      </c>
      <c r="L724" s="9" t="s">
        <v>2842</v>
      </c>
      <c r="M724" s="13" t="s">
        <v>3578</v>
      </c>
      <c r="N724" s="24" t="str">
        <f t="shared" si="11"/>
        <v>https://onlinelibrary.wiley.com/doi/book/10.1002/9781119422082</v>
      </c>
    </row>
    <row r="725" spans="1:14" ht="27.6" x14ac:dyDescent="0.3">
      <c r="A725" s="12">
        <v>724</v>
      </c>
      <c r="B725" s="12" t="s">
        <v>16</v>
      </c>
      <c r="C725" s="9" t="s">
        <v>2844</v>
      </c>
      <c r="D725" s="22">
        <v>9781119063681</v>
      </c>
      <c r="E725" s="13" t="s">
        <v>2213</v>
      </c>
      <c r="F725" s="17" t="s">
        <v>2214</v>
      </c>
      <c r="G725" s="18">
        <v>1</v>
      </c>
      <c r="H725" s="9" t="s">
        <v>11</v>
      </c>
      <c r="I725" s="11" t="s">
        <v>2215</v>
      </c>
      <c r="J725" s="10" t="s">
        <v>83</v>
      </c>
      <c r="K725" s="13" t="s">
        <v>56</v>
      </c>
      <c r="L725" s="9" t="s">
        <v>2842</v>
      </c>
      <c r="M725" s="13" t="s">
        <v>3579</v>
      </c>
      <c r="N725" s="24" t="str">
        <f t="shared" si="11"/>
        <v>https://onlinelibrary.wiley.com/doi/book/10.1002/9781119063681</v>
      </c>
    </row>
    <row r="726" spans="1:14" x14ac:dyDescent="0.3">
      <c r="A726" s="12">
        <v>725</v>
      </c>
      <c r="B726" s="12" t="s">
        <v>16</v>
      </c>
      <c r="C726" s="9" t="s">
        <v>2844</v>
      </c>
      <c r="D726" s="22">
        <v>9781119215974</v>
      </c>
      <c r="E726" s="13" t="s">
        <v>2216</v>
      </c>
      <c r="F726" s="17" t="s">
        <v>2217</v>
      </c>
      <c r="G726" s="18">
        <v>1</v>
      </c>
      <c r="H726" s="9" t="s">
        <v>11</v>
      </c>
      <c r="I726" s="11" t="s">
        <v>2218</v>
      </c>
      <c r="J726" s="10" t="s">
        <v>83</v>
      </c>
      <c r="K726" s="13" t="s">
        <v>56</v>
      </c>
      <c r="L726" s="9" t="s">
        <v>2842</v>
      </c>
      <c r="M726" s="13" t="s">
        <v>3580</v>
      </c>
      <c r="N726" s="24" t="str">
        <f t="shared" si="11"/>
        <v>https://onlinelibrary.wiley.com/doi/book/10.1002/9781119215974</v>
      </c>
    </row>
    <row r="727" spans="1:14" ht="27.6" x14ac:dyDescent="0.3">
      <c r="A727" s="12">
        <v>726</v>
      </c>
      <c r="B727" s="12" t="s">
        <v>16</v>
      </c>
      <c r="C727" s="9" t="s">
        <v>2844</v>
      </c>
      <c r="D727" s="22">
        <v>9781119218333</v>
      </c>
      <c r="E727" s="13" t="s">
        <v>2219</v>
      </c>
      <c r="F727" s="17" t="s">
        <v>2220</v>
      </c>
      <c r="G727" s="18">
        <v>1</v>
      </c>
      <c r="H727" s="9" t="s">
        <v>11</v>
      </c>
      <c r="I727" s="11" t="s">
        <v>2221</v>
      </c>
      <c r="J727" s="10" t="s">
        <v>83</v>
      </c>
      <c r="K727" s="13" t="s">
        <v>56</v>
      </c>
      <c r="L727" s="9" t="s">
        <v>2842</v>
      </c>
      <c r="M727" s="13" t="s">
        <v>3581</v>
      </c>
      <c r="N727" s="24" t="str">
        <f t="shared" si="11"/>
        <v>https://onlinelibrary.wiley.com/doi/book/10.1002/9781119218333</v>
      </c>
    </row>
    <row r="728" spans="1:14" x14ac:dyDescent="0.3">
      <c r="A728" s="12">
        <v>727</v>
      </c>
      <c r="B728" s="12" t="s">
        <v>16</v>
      </c>
      <c r="C728" s="9" t="s">
        <v>2846</v>
      </c>
      <c r="D728" s="22">
        <v>9781119129035</v>
      </c>
      <c r="E728" s="13" t="s">
        <v>2222</v>
      </c>
      <c r="F728" s="17" t="s">
        <v>2223</v>
      </c>
      <c r="G728" s="18">
        <v>1</v>
      </c>
      <c r="H728" s="9" t="s">
        <v>11</v>
      </c>
      <c r="I728" s="11" t="s">
        <v>2224</v>
      </c>
      <c r="J728" s="10" t="s">
        <v>83</v>
      </c>
      <c r="K728" s="13" t="s">
        <v>56</v>
      </c>
      <c r="L728" s="9" t="s">
        <v>2842</v>
      </c>
      <c r="M728" s="13" t="s">
        <v>3582</v>
      </c>
      <c r="N728" s="24" t="str">
        <f t="shared" si="11"/>
        <v>https://onlinelibrary.wiley.com/doi/book/10.1002/9781119129035</v>
      </c>
    </row>
    <row r="729" spans="1:14" x14ac:dyDescent="0.3">
      <c r="A729" s="12">
        <v>728</v>
      </c>
      <c r="B729" s="12" t="s">
        <v>16</v>
      </c>
      <c r="C729" s="9" t="s">
        <v>2846</v>
      </c>
      <c r="D729" s="22">
        <v>9781119137924</v>
      </c>
      <c r="E729" s="13" t="s">
        <v>2225</v>
      </c>
      <c r="F729" s="17" t="s">
        <v>2226</v>
      </c>
      <c r="G729" s="18">
        <v>1</v>
      </c>
      <c r="H729" s="9" t="s">
        <v>12</v>
      </c>
      <c r="I729" s="11" t="s">
        <v>2227</v>
      </c>
      <c r="J729" s="10" t="s">
        <v>83</v>
      </c>
      <c r="K729" s="13" t="s">
        <v>56</v>
      </c>
      <c r="L729" s="9" t="s">
        <v>2842</v>
      </c>
      <c r="M729" s="13" t="s">
        <v>3583</v>
      </c>
      <c r="N729" s="24" t="str">
        <f t="shared" si="11"/>
        <v>https://onlinelibrary.wiley.com/doi/book/10.1002/9781119137924</v>
      </c>
    </row>
    <row r="730" spans="1:14" x14ac:dyDescent="0.3">
      <c r="A730" s="12">
        <v>729</v>
      </c>
      <c r="B730" s="12" t="s">
        <v>16</v>
      </c>
      <c r="C730" s="9" t="s">
        <v>2846</v>
      </c>
      <c r="D730" s="22">
        <v>9781119236382</v>
      </c>
      <c r="E730" s="13" t="s">
        <v>2228</v>
      </c>
      <c r="F730" s="17" t="s">
        <v>2229</v>
      </c>
      <c r="G730" s="18">
        <v>1</v>
      </c>
      <c r="H730" s="9" t="s">
        <v>11</v>
      </c>
      <c r="I730" s="11" t="s">
        <v>2230</v>
      </c>
      <c r="J730" s="10" t="s">
        <v>83</v>
      </c>
      <c r="K730" s="13" t="s">
        <v>56</v>
      </c>
      <c r="L730" s="9" t="s">
        <v>2842</v>
      </c>
      <c r="M730" s="13" t="s">
        <v>3584</v>
      </c>
      <c r="N730" s="24" t="str">
        <f t="shared" si="11"/>
        <v>https://onlinelibrary.wiley.com/doi/book/10.1002/9781119236382</v>
      </c>
    </row>
    <row r="731" spans="1:14" x14ac:dyDescent="0.3">
      <c r="A731" s="12">
        <v>730</v>
      </c>
      <c r="B731" s="12" t="s">
        <v>16</v>
      </c>
      <c r="C731" s="9" t="s">
        <v>2849</v>
      </c>
      <c r="D731" s="22">
        <v>9781119277323</v>
      </c>
      <c r="E731" s="13" t="s">
        <v>2231</v>
      </c>
      <c r="F731" s="17" t="s">
        <v>2232</v>
      </c>
      <c r="G731" s="18">
        <v>1</v>
      </c>
      <c r="H731" s="9" t="s">
        <v>11</v>
      </c>
      <c r="I731" s="11" t="s">
        <v>2233</v>
      </c>
      <c r="J731" s="10" t="s">
        <v>83</v>
      </c>
      <c r="K731" s="13" t="s">
        <v>56</v>
      </c>
      <c r="L731" s="9" t="s">
        <v>2842</v>
      </c>
      <c r="M731" s="13" t="s">
        <v>3585</v>
      </c>
      <c r="N731" s="24" t="str">
        <f t="shared" si="11"/>
        <v>https://onlinelibrary.wiley.com/doi/book/10.1002/9781119277323</v>
      </c>
    </row>
    <row r="732" spans="1:14" ht="27.6" x14ac:dyDescent="0.3">
      <c r="A732" s="12">
        <v>731</v>
      </c>
      <c r="B732" s="12" t="s">
        <v>16</v>
      </c>
      <c r="C732" s="9" t="s">
        <v>2849</v>
      </c>
      <c r="D732" s="22">
        <v>9781119216674</v>
      </c>
      <c r="E732" s="13" t="s">
        <v>2234</v>
      </c>
      <c r="F732" s="17" t="s">
        <v>2235</v>
      </c>
      <c r="G732" s="18">
        <v>1</v>
      </c>
      <c r="H732" s="9" t="s">
        <v>11</v>
      </c>
      <c r="I732" s="11" t="s">
        <v>2236</v>
      </c>
      <c r="J732" s="10" t="s">
        <v>83</v>
      </c>
      <c r="K732" s="13" t="s">
        <v>56</v>
      </c>
      <c r="L732" s="9" t="s">
        <v>2842</v>
      </c>
      <c r="M732" s="13" t="s">
        <v>3586</v>
      </c>
      <c r="N732" s="24" t="str">
        <f t="shared" si="11"/>
        <v>https://onlinelibrary.wiley.com/doi/book/10.1002/9781119216674</v>
      </c>
    </row>
    <row r="733" spans="1:14" x14ac:dyDescent="0.3">
      <c r="A733" s="12">
        <v>732</v>
      </c>
      <c r="B733" s="12" t="s">
        <v>16</v>
      </c>
      <c r="C733" s="9" t="s">
        <v>2849</v>
      </c>
      <c r="D733" s="22">
        <v>9781119293248</v>
      </c>
      <c r="E733" s="13" t="s">
        <v>2237</v>
      </c>
      <c r="F733" s="17" t="s">
        <v>2238</v>
      </c>
      <c r="G733" s="18">
        <v>1</v>
      </c>
      <c r="H733" s="9" t="s">
        <v>19</v>
      </c>
      <c r="I733" s="11" t="s">
        <v>2239</v>
      </c>
      <c r="J733" s="10" t="s">
        <v>83</v>
      </c>
      <c r="K733" s="13" t="s">
        <v>56</v>
      </c>
      <c r="L733" s="9" t="s">
        <v>2842</v>
      </c>
      <c r="M733" s="13" t="s">
        <v>3587</v>
      </c>
      <c r="N733" s="24" t="str">
        <f t="shared" si="11"/>
        <v>https://onlinelibrary.wiley.com/doi/book/10.1002/9781119293248</v>
      </c>
    </row>
    <row r="734" spans="1:14" x14ac:dyDescent="0.3">
      <c r="A734" s="12">
        <v>733</v>
      </c>
      <c r="B734" s="12" t="s">
        <v>16</v>
      </c>
      <c r="C734" s="9" t="s">
        <v>2849</v>
      </c>
      <c r="D734" s="22">
        <v>9781119417989</v>
      </c>
      <c r="E734" s="13" t="s">
        <v>2240</v>
      </c>
      <c r="F734" s="17" t="s">
        <v>2241</v>
      </c>
      <c r="G734" s="18">
        <v>1</v>
      </c>
      <c r="H734" s="9" t="s">
        <v>15</v>
      </c>
      <c r="I734" s="11" t="s">
        <v>2242</v>
      </c>
      <c r="J734" s="10" t="s">
        <v>83</v>
      </c>
      <c r="K734" s="13" t="s">
        <v>56</v>
      </c>
      <c r="L734" s="9" t="s">
        <v>2842</v>
      </c>
      <c r="M734" s="13" t="s">
        <v>3588</v>
      </c>
      <c r="N734" s="24" t="str">
        <f t="shared" si="11"/>
        <v>https://onlinelibrary.wiley.com/doi/book/10.1002/9781119417989</v>
      </c>
    </row>
    <row r="735" spans="1:14" ht="27.6" x14ac:dyDescent="0.3">
      <c r="A735" s="12">
        <v>734</v>
      </c>
      <c r="B735" s="12" t="s">
        <v>16</v>
      </c>
      <c r="C735" s="9" t="s">
        <v>2838</v>
      </c>
      <c r="D735" s="22">
        <v>9781119337256</v>
      </c>
      <c r="E735" s="13" t="s">
        <v>2243</v>
      </c>
      <c r="F735" s="17" t="s">
        <v>2244</v>
      </c>
      <c r="G735" s="18">
        <v>1</v>
      </c>
      <c r="H735" s="9" t="s">
        <v>19</v>
      </c>
      <c r="I735" s="11" t="s">
        <v>2245</v>
      </c>
      <c r="J735" s="10" t="s">
        <v>21</v>
      </c>
      <c r="K735" s="13" t="s">
        <v>56</v>
      </c>
      <c r="L735" s="9" t="s">
        <v>2842</v>
      </c>
      <c r="M735" s="13" t="s">
        <v>3589</v>
      </c>
      <c r="N735" s="24" t="str">
        <f t="shared" si="11"/>
        <v>https://onlinelibrary.wiley.com/doi/book/10.1002/9781119337256</v>
      </c>
    </row>
    <row r="736" spans="1:14" ht="27.6" x14ac:dyDescent="0.3">
      <c r="A736" s="12">
        <v>735</v>
      </c>
      <c r="B736" s="12" t="s">
        <v>16</v>
      </c>
      <c r="C736" s="9" t="s">
        <v>2826</v>
      </c>
      <c r="D736" s="22">
        <v>9783527685738</v>
      </c>
      <c r="E736" s="13" t="s">
        <v>2246</v>
      </c>
      <c r="F736" s="17" t="s">
        <v>2247</v>
      </c>
      <c r="G736" s="18">
        <v>1</v>
      </c>
      <c r="H736" s="9" t="s">
        <v>11</v>
      </c>
      <c r="I736" s="11" t="s">
        <v>2248</v>
      </c>
      <c r="J736" s="10" t="s">
        <v>171</v>
      </c>
      <c r="K736" s="13" t="s">
        <v>56</v>
      </c>
      <c r="L736" s="9" t="s">
        <v>2842</v>
      </c>
      <c r="M736" s="13" t="s">
        <v>3590</v>
      </c>
      <c r="N736" s="24" t="str">
        <f t="shared" si="11"/>
        <v>https://onlinelibrary.wiley.com/doi/book/10.1002/9783527685738</v>
      </c>
    </row>
    <row r="737" spans="1:14" x14ac:dyDescent="0.3">
      <c r="A737" s="12">
        <v>736</v>
      </c>
      <c r="B737" s="12" t="s">
        <v>16</v>
      </c>
      <c r="C737" s="9" t="s">
        <v>2829</v>
      </c>
      <c r="D737" s="22">
        <v>9781119483151</v>
      </c>
      <c r="E737" s="13" t="s">
        <v>2249</v>
      </c>
      <c r="F737" s="17" t="s">
        <v>2250</v>
      </c>
      <c r="G737" s="18">
        <v>1</v>
      </c>
      <c r="H737" s="9" t="s">
        <v>11</v>
      </c>
      <c r="I737" s="11" t="s">
        <v>2251</v>
      </c>
      <c r="J737" s="10" t="s">
        <v>716</v>
      </c>
      <c r="K737" s="13" t="s">
        <v>56</v>
      </c>
      <c r="L737" s="9" t="s">
        <v>2830</v>
      </c>
      <c r="M737" s="13" t="s">
        <v>3591</v>
      </c>
      <c r="N737" s="24" t="str">
        <f t="shared" si="11"/>
        <v>https://onlinelibrary.wiley.com/doi/book/10.1002/9781119483151</v>
      </c>
    </row>
    <row r="738" spans="1:14" ht="27.6" x14ac:dyDescent="0.3">
      <c r="A738" s="12">
        <v>737</v>
      </c>
      <c r="B738" s="12" t="s">
        <v>16</v>
      </c>
      <c r="C738" s="9" t="s">
        <v>2829</v>
      </c>
      <c r="D738" s="22">
        <v>9781119453635</v>
      </c>
      <c r="E738" s="13" t="s">
        <v>2252</v>
      </c>
      <c r="F738" s="17" t="s">
        <v>2253</v>
      </c>
      <c r="G738" s="18">
        <v>1</v>
      </c>
      <c r="H738" s="9" t="s">
        <v>11</v>
      </c>
      <c r="I738" s="11" t="s">
        <v>2254</v>
      </c>
      <c r="J738" s="10" t="s">
        <v>716</v>
      </c>
      <c r="K738" s="13" t="s">
        <v>56</v>
      </c>
      <c r="L738" s="9" t="s">
        <v>2830</v>
      </c>
      <c r="M738" s="13" t="s">
        <v>3592</v>
      </c>
      <c r="N738" s="24" t="str">
        <f t="shared" si="11"/>
        <v>https://onlinelibrary.wiley.com/doi/book/10.1002/9781119453635</v>
      </c>
    </row>
    <row r="739" spans="1:14" ht="27.6" x14ac:dyDescent="0.3">
      <c r="A739" s="12">
        <v>738</v>
      </c>
      <c r="B739" s="12" t="s">
        <v>16</v>
      </c>
      <c r="C739" s="9" t="s">
        <v>2829</v>
      </c>
      <c r="D739" s="23">
        <v>9781119388777</v>
      </c>
      <c r="E739" s="13" t="s">
        <v>2255</v>
      </c>
      <c r="F739" s="17" t="s">
        <v>2256</v>
      </c>
      <c r="G739" s="18">
        <v>1</v>
      </c>
      <c r="H739" s="9" t="s">
        <v>11</v>
      </c>
      <c r="I739" s="11" t="s">
        <v>2257</v>
      </c>
      <c r="J739" s="10" t="s">
        <v>716</v>
      </c>
      <c r="K739" s="13" t="s">
        <v>56</v>
      </c>
      <c r="L739" s="9" t="s">
        <v>2830</v>
      </c>
      <c r="M739" s="15" t="s">
        <v>3593</v>
      </c>
      <c r="N739" s="24" t="str">
        <f t="shared" si="11"/>
        <v>https://onlinelibrary.wiley.com/doi/book/10.1002/9781119388777</v>
      </c>
    </row>
    <row r="740" spans="1:14" ht="27.6" x14ac:dyDescent="0.3">
      <c r="A740" s="12">
        <v>739</v>
      </c>
      <c r="B740" s="12" t="s">
        <v>16</v>
      </c>
      <c r="C740" s="9" t="s">
        <v>2839</v>
      </c>
      <c r="D740" s="22">
        <v>9781119492238</v>
      </c>
      <c r="E740" s="13" t="s">
        <v>2258</v>
      </c>
      <c r="F740" s="17" t="s">
        <v>2259</v>
      </c>
      <c r="G740" s="18">
        <v>1</v>
      </c>
      <c r="H740" s="9" t="s">
        <v>11</v>
      </c>
      <c r="I740" s="11" t="s">
        <v>2260</v>
      </c>
      <c r="J740" s="10" t="s">
        <v>716</v>
      </c>
      <c r="K740" s="13" t="s">
        <v>56</v>
      </c>
      <c r="L740" s="9" t="s">
        <v>2840</v>
      </c>
      <c r="M740" s="13" t="s">
        <v>3594</v>
      </c>
      <c r="N740" s="24" t="str">
        <f t="shared" si="11"/>
        <v>https://onlinelibrary.wiley.com/doi/book/10.1002/9781119492238</v>
      </c>
    </row>
    <row r="741" spans="1:14" x14ac:dyDescent="0.3">
      <c r="A741" s="12">
        <v>740</v>
      </c>
      <c r="B741" s="12" t="s">
        <v>16</v>
      </c>
      <c r="C741" s="9" t="s">
        <v>2841</v>
      </c>
      <c r="D741" s="22">
        <v>9781119452973</v>
      </c>
      <c r="E741" s="13" t="s">
        <v>2261</v>
      </c>
      <c r="F741" s="17" t="s">
        <v>2262</v>
      </c>
      <c r="G741" s="18">
        <v>1</v>
      </c>
      <c r="H741" s="9" t="s">
        <v>11</v>
      </c>
      <c r="I741" s="11" t="s">
        <v>2263</v>
      </c>
      <c r="J741" s="10" t="s">
        <v>716</v>
      </c>
      <c r="K741" s="13" t="s">
        <v>56</v>
      </c>
      <c r="L741" s="9" t="s">
        <v>2842</v>
      </c>
      <c r="M741" s="13" t="s">
        <v>3595</v>
      </c>
      <c r="N741" s="24" t="str">
        <f t="shared" si="11"/>
        <v>https://onlinelibrary.wiley.com/doi/book/10.1002/9781119452973</v>
      </c>
    </row>
    <row r="742" spans="1:14" x14ac:dyDescent="0.3">
      <c r="A742" s="12">
        <v>741</v>
      </c>
      <c r="B742" s="12" t="s">
        <v>16</v>
      </c>
      <c r="C742" s="9" t="s">
        <v>2817</v>
      </c>
      <c r="D742" s="22">
        <v>9781119341901</v>
      </c>
      <c r="E742" s="13" t="s">
        <v>2264</v>
      </c>
      <c r="F742" s="17" t="s">
        <v>2265</v>
      </c>
      <c r="G742" s="18">
        <v>1</v>
      </c>
      <c r="H742" s="9" t="s">
        <v>11</v>
      </c>
      <c r="I742" s="11" t="s">
        <v>2266</v>
      </c>
      <c r="J742" s="10" t="s">
        <v>83</v>
      </c>
      <c r="K742" s="13" t="s">
        <v>56</v>
      </c>
      <c r="L742" s="9" t="s">
        <v>2842</v>
      </c>
      <c r="M742" s="13" t="s">
        <v>3596</v>
      </c>
      <c r="N742" s="24" t="str">
        <f t="shared" si="11"/>
        <v>https://onlinelibrary.wiley.com/doi/book/10.1002/9781119341901</v>
      </c>
    </row>
    <row r="743" spans="1:14" x14ac:dyDescent="0.3">
      <c r="A743" s="12">
        <v>742</v>
      </c>
      <c r="B743" s="12" t="s">
        <v>16</v>
      </c>
      <c r="C743" s="9" t="s">
        <v>2817</v>
      </c>
      <c r="D743" s="22">
        <v>9781119303510</v>
      </c>
      <c r="E743" s="13" t="s">
        <v>2267</v>
      </c>
      <c r="F743" s="17" t="s">
        <v>2268</v>
      </c>
      <c r="G743" s="18">
        <v>1</v>
      </c>
      <c r="H743" s="9" t="s">
        <v>11</v>
      </c>
      <c r="I743" s="11" t="s">
        <v>2269</v>
      </c>
      <c r="J743" s="10" t="s">
        <v>83</v>
      </c>
      <c r="K743" s="13" t="s">
        <v>56</v>
      </c>
      <c r="L743" s="9" t="s">
        <v>2842</v>
      </c>
      <c r="M743" s="13" t="s">
        <v>3597</v>
      </c>
      <c r="N743" s="24" t="str">
        <f t="shared" si="11"/>
        <v>https://onlinelibrary.wiley.com/doi/book/10.1002/9781119303510</v>
      </c>
    </row>
    <row r="744" spans="1:14" ht="27.6" x14ac:dyDescent="0.3">
      <c r="A744" s="12">
        <v>743</v>
      </c>
      <c r="B744" s="12" t="s">
        <v>16</v>
      </c>
      <c r="C744" s="9" t="s">
        <v>2817</v>
      </c>
      <c r="D744" s="22">
        <v>9781119063834</v>
      </c>
      <c r="E744" s="13" t="s">
        <v>2270</v>
      </c>
      <c r="F744" s="17" t="s">
        <v>2271</v>
      </c>
      <c r="G744" s="18">
        <v>1</v>
      </c>
      <c r="H744" s="9" t="s">
        <v>11</v>
      </c>
      <c r="I744" s="11" t="s">
        <v>2272</v>
      </c>
      <c r="J744" s="10" t="s">
        <v>83</v>
      </c>
      <c r="K744" s="13" t="s">
        <v>56</v>
      </c>
      <c r="L744" s="9" t="s">
        <v>2842</v>
      </c>
      <c r="M744" s="13" t="s">
        <v>3598</v>
      </c>
      <c r="N744" s="24" t="str">
        <f t="shared" si="11"/>
        <v>https://onlinelibrary.wiley.com/doi/book/10.1002/9781119063834</v>
      </c>
    </row>
    <row r="745" spans="1:14" x14ac:dyDescent="0.3">
      <c r="A745" s="12">
        <v>744</v>
      </c>
      <c r="B745" s="12" t="s">
        <v>16</v>
      </c>
      <c r="C745" s="9" t="s">
        <v>2844</v>
      </c>
      <c r="D745" s="22">
        <v>9781119058786</v>
      </c>
      <c r="E745" s="13" t="s">
        <v>2273</v>
      </c>
      <c r="F745" s="17" t="s">
        <v>2274</v>
      </c>
      <c r="G745" s="18">
        <v>1</v>
      </c>
      <c r="H745" s="9" t="s">
        <v>12</v>
      </c>
      <c r="I745" s="11" t="s">
        <v>2275</v>
      </c>
      <c r="J745" s="10" t="s">
        <v>729</v>
      </c>
      <c r="K745" s="13" t="s">
        <v>56</v>
      </c>
      <c r="L745" s="9" t="s">
        <v>2842</v>
      </c>
      <c r="M745" s="13" t="s">
        <v>3599</v>
      </c>
      <c r="N745" s="24" t="str">
        <f t="shared" si="11"/>
        <v>https://onlinelibrary.wiley.com/doi/book/10.1002/9781119058786</v>
      </c>
    </row>
    <row r="746" spans="1:14" ht="27.6" x14ac:dyDescent="0.3">
      <c r="A746" s="12">
        <v>745</v>
      </c>
      <c r="B746" s="12" t="s">
        <v>16</v>
      </c>
      <c r="C746" s="9" t="s">
        <v>2844</v>
      </c>
      <c r="D746" s="22">
        <v>9781119451426</v>
      </c>
      <c r="E746" s="13" t="s">
        <v>2276</v>
      </c>
      <c r="F746" s="17" t="s">
        <v>2277</v>
      </c>
      <c r="G746" s="18">
        <v>1</v>
      </c>
      <c r="H746" s="9" t="s">
        <v>11</v>
      </c>
      <c r="I746" s="11" t="s">
        <v>2278</v>
      </c>
      <c r="J746" s="10" t="s">
        <v>716</v>
      </c>
      <c r="K746" s="13" t="s">
        <v>56</v>
      </c>
      <c r="L746" s="9" t="s">
        <v>2842</v>
      </c>
      <c r="M746" s="13" t="s">
        <v>3600</v>
      </c>
      <c r="N746" s="24" t="str">
        <f t="shared" si="11"/>
        <v>https://onlinelibrary.wiley.com/doi/book/10.1002/9781119451426</v>
      </c>
    </row>
    <row r="747" spans="1:14" x14ac:dyDescent="0.3">
      <c r="A747" s="12">
        <v>746</v>
      </c>
      <c r="B747" s="12" t="s">
        <v>16</v>
      </c>
      <c r="C747" s="9" t="s">
        <v>2844</v>
      </c>
      <c r="D747" s="22">
        <v>9781119375692</v>
      </c>
      <c r="E747" s="13" t="s">
        <v>2279</v>
      </c>
      <c r="F747" s="17" t="s">
        <v>2280</v>
      </c>
      <c r="G747" s="18">
        <v>1</v>
      </c>
      <c r="H747" s="9" t="s">
        <v>11</v>
      </c>
      <c r="I747" s="11" t="s">
        <v>2281</v>
      </c>
      <c r="J747" s="10" t="s">
        <v>83</v>
      </c>
      <c r="K747" s="13" t="s">
        <v>56</v>
      </c>
      <c r="L747" s="9" t="s">
        <v>2842</v>
      </c>
      <c r="M747" s="13" t="s">
        <v>3601</v>
      </c>
      <c r="N747" s="24" t="str">
        <f t="shared" si="11"/>
        <v>https://onlinelibrary.wiley.com/doi/book/10.1002/9781119375692</v>
      </c>
    </row>
    <row r="748" spans="1:14" ht="27.6" x14ac:dyDescent="0.3">
      <c r="A748" s="12">
        <v>747</v>
      </c>
      <c r="B748" s="12" t="s">
        <v>16</v>
      </c>
      <c r="C748" s="9" t="s">
        <v>2844</v>
      </c>
      <c r="D748" s="22">
        <v>9781119422075</v>
      </c>
      <c r="E748" s="13" t="s">
        <v>2282</v>
      </c>
      <c r="F748" s="17" t="s">
        <v>2283</v>
      </c>
      <c r="G748" s="18">
        <v>1</v>
      </c>
      <c r="H748" s="9" t="s">
        <v>11</v>
      </c>
      <c r="I748" s="11" t="s">
        <v>2212</v>
      </c>
      <c r="J748" s="10" t="s">
        <v>716</v>
      </c>
      <c r="K748" s="13" t="s">
        <v>56</v>
      </c>
      <c r="L748" s="9" t="s">
        <v>2842</v>
      </c>
      <c r="M748" s="13" t="s">
        <v>3602</v>
      </c>
      <c r="N748" s="24" t="str">
        <f t="shared" si="11"/>
        <v>https://onlinelibrary.wiley.com/doi/book/10.1002/9781119422075</v>
      </c>
    </row>
    <row r="749" spans="1:14" x14ac:dyDescent="0.3">
      <c r="A749" s="12">
        <v>748</v>
      </c>
      <c r="B749" s="12" t="s">
        <v>16</v>
      </c>
      <c r="C749" s="9" t="s">
        <v>2844</v>
      </c>
      <c r="D749" s="22">
        <v>9781119298922</v>
      </c>
      <c r="E749" s="13" t="s">
        <v>2284</v>
      </c>
      <c r="F749" s="17" t="s">
        <v>2285</v>
      </c>
      <c r="G749" s="18">
        <v>1</v>
      </c>
      <c r="H749" s="9" t="s">
        <v>11</v>
      </c>
      <c r="I749" s="11" t="s">
        <v>2286</v>
      </c>
      <c r="J749" s="10" t="s">
        <v>83</v>
      </c>
      <c r="K749" s="13" t="s">
        <v>56</v>
      </c>
      <c r="L749" s="9" t="s">
        <v>2842</v>
      </c>
      <c r="M749" s="13" t="s">
        <v>3603</v>
      </c>
      <c r="N749" s="24" t="str">
        <f t="shared" si="11"/>
        <v>https://onlinelibrary.wiley.com/doi/book/10.1002/9781119298922</v>
      </c>
    </row>
    <row r="750" spans="1:14" x14ac:dyDescent="0.3">
      <c r="A750" s="12">
        <v>749</v>
      </c>
      <c r="B750" s="12" t="s">
        <v>16</v>
      </c>
      <c r="C750" s="9" t="s">
        <v>2844</v>
      </c>
      <c r="D750" s="22">
        <v>9781119422808</v>
      </c>
      <c r="E750" s="13" t="s">
        <v>2287</v>
      </c>
      <c r="F750" s="17" t="s">
        <v>2288</v>
      </c>
      <c r="G750" s="18">
        <v>1</v>
      </c>
      <c r="H750" s="9" t="s">
        <v>11</v>
      </c>
      <c r="I750" s="11" t="s">
        <v>2289</v>
      </c>
      <c r="J750" s="10" t="s">
        <v>83</v>
      </c>
      <c r="K750" s="13" t="s">
        <v>56</v>
      </c>
      <c r="L750" s="9" t="s">
        <v>2842</v>
      </c>
      <c r="M750" s="13" t="s">
        <v>3604</v>
      </c>
      <c r="N750" s="24" t="str">
        <f t="shared" si="11"/>
        <v>https://onlinelibrary.wiley.com/doi/book/10.1002/9781119422808</v>
      </c>
    </row>
    <row r="751" spans="1:14" ht="27.6" x14ac:dyDescent="0.3">
      <c r="A751" s="12">
        <v>750</v>
      </c>
      <c r="B751" s="12" t="s">
        <v>16</v>
      </c>
      <c r="C751" s="9" t="s">
        <v>2844</v>
      </c>
      <c r="D751" s="22">
        <v>9781119385271</v>
      </c>
      <c r="E751" s="13" t="s">
        <v>2290</v>
      </c>
      <c r="F751" s="17" t="s">
        <v>2291</v>
      </c>
      <c r="G751" s="18">
        <v>1</v>
      </c>
      <c r="H751" s="9" t="s">
        <v>11</v>
      </c>
      <c r="I751" s="11" t="s">
        <v>2292</v>
      </c>
      <c r="J751" s="10" t="s">
        <v>83</v>
      </c>
      <c r="K751" s="13" t="s">
        <v>56</v>
      </c>
      <c r="L751" s="9" t="s">
        <v>2842</v>
      </c>
      <c r="M751" s="13" t="s">
        <v>3605</v>
      </c>
      <c r="N751" s="24" t="str">
        <f t="shared" si="11"/>
        <v>https://onlinelibrary.wiley.com/doi/book/10.1002/9781119385271</v>
      </c>
    </row>
    <row r="752" spans="1:14" x14ac:dyDescent="0.3">
      <c r="A752" s="12">
        <v>751</v>
      </c>
      <c r="B752" s="12" t="s">
        <v>16</v>
      </c>
      <c r="C752" s="9" t="s">
        <v>2846</v>
      </c>
      <c r="D752" s="22">
        <v>9781118981047</v>
      </c>
      <c r="E752" s="13" t="s">
        <v>2293</v>
      </c>
      <c r="F752" s="17" t="s">
        <v>2294</v>
      </c>
      <c r="G752" s="18">
        <v>1</v>
      </c>
      <c r="H752" s="9" t="s">
        <v>11</v>
      </c>
      <c r="I752" s="11" t="s">
        <v>2295</v>
      </c>
      <c r="J752" s="10" t="s">
        <v>83</v>
      </c>
      <c r="K752" s="13" t="s">
        <v>56</v>
      </c>
      <c r="L752" s="9" t="s">
        <v>2842</v>
      </c>
      <c r="M752" s="13" t="s">
        <v>3606</v>
      </c>
      <c r="N752" s="24" t="str">
        <f t="shared" si="11"/>
        <v>https://onlinelibrary.wiley.com/doi/book/10.1002/9781118981047</v>
      </c>
    </row>
    <row r="753" spans="1:14" x14ac:dyDescent="0.3">
      <c r="A753" s="12">
        <v>752</v>
      </c>
      <c r="B753" s="12" t="s">
        <v>16</v>
      </c>
      <c r="C753" s="9" t="s">
        <v>2846</v>
      </c>
      <c r="D753" s="22">
        <v>9781119476627</v>
      </c>
      <c r="E753" s="13" t="s">
        <v>2296</v>
      </c>
      <c r="F753" s="17" t="s">
        <v>2297</v>
      </c>
      <c r="G753" s="18">
        <v>1</v>
      </c>
      <c r="H753" s="9" t="s">
        <v>11</v>
      </c>
      <c r="I753" s="11" t="s">
        <v>2298</v>
      </c>
      <c r="J753" s="10" t="s">
        <v>716</v>
      </c>
      <c r="K753" s="13" t="s">
        <v>56</v>
      </c>
      <c r="L753" s="9" t="s">
        <v>2842</v>
      </c>
      <c r="M753" s="13" t="s">
        <v>3607</v>
      </c>
      <c r="N753" s="24" t="str">
        <f t="shared" si="11"/>
        <v>https://onlinelibrary.wiley.com/doi/book/10.1002/9781119476627</v>
      </c>
    </row>
    <row r="754" spans="1:14" x14ac:dyDescent="0.3">
      <c r="A754" s="12">
        <v>753</v>
      </c>
      <c r="B754" s="12" t="s">
        <v>16</v>
      </c>
      <c r="C754" s="9" t="s">
        <v>2848</v>
      </c>
      <c r="D754" s="22">
        <v>9781119426660</v>
      </c>
      <c r="E754" s="13" t="s">
        <v>2299</v>
      </c>
      <c r="F754" s="17" t="s">
        <v>2300</v>
      </c>
      <c r="G754" s="18">
        <v>1</v>
      </c>
      <c r="H754" s="9" t="s">
        <v>11</v>
      </c>
      <c r="I754" s="11" t="s">
        <v>2301</v>
      </c>
      <c r="J754" s="10" t="s">
        <v>716</v>
      </c>
      <c r="K754" s="13" t="s">
        <v>56</v>
      </c>
      <c r="L754" s="9" t="s">
        <v>2842</v>
      </c>
      <c r="M754" s="13" t="s">
        <v>3608</v>
      </c>
      <c r="N754" s="24" t="str">
        <f t="shared" si="11"/>
        <v>https://onlinelibrary.wiley.com/doi/book/10.1002/9781119426660</v>
      </c>
    </row>
    <row r="755" spans="1:14" ht="27.6" x14ac:dyDescent="0.3">
      <c r="A755" s="12">
        <v>754</v>
      </c>
      <c r="B755" s="12" t="s">
        <v>16</v>
      </c>
      <c r="C755" s="9" t="s">
        <v>2848</v>
      </c>
      <c r="D755" s="22">
        <v>9783527695799</v>
      </c>
      <c r="E755" s="13" t="s">
        <v>2302</v>
      </c>
      <c r="F755" s="17" t="s">
        <v>2303</v>
      </c>
      <c r="G755" s="18">
        <v>1</v>
      </c>
      <c r="H755" s="9" t="s">
        <v>11</v>
      </c>
      <c r="I755" s="11" t="s">
        <v>2304</v>
      </c>
      <c r="J755" s="10" t="s">
        <v>171</v>
      </c>
      <c r="K755" s="13" t="s">
        <v>56</v>
      </c>
      <c r="L755" s="9" t="s">
        <v>2842</v>
      </c>
      <c r="M755" s="13" t="s">
        <v>3609</v>
      </c>
      <c r="N755" s="24" t="str">
        <f t="shared" si="11"/>
        <v>https://onlinelibrary.wiley.com/doi/book/10.1002/9783527695799</v>
      </c>
    </row>
    <row r="756" spans="1:14" ht="27.6" x14ac:dyDescent="0.3">
      <c r="A756" s="12">
        <v>755</v>
      </c>
      <c r="B756" s="12" t="s">
        <v>16</v>
      </c>
      <c r="C756" s="9" t="s">
        <v>2849</v>
      </c>
      <c r="D756" s="22">
        <v>9781119424369</v>
      </c>
      <c r="E756" s="13" t="s">
        <v>2305</v>
      </c>
      <c r="F756" s="17" t="s">
        <v>2306</v>
      </c>
      <c r="G756" s="18">
        <v>1</v>
      </c>
      <c r="H756" s="9" t="s">
        <v>11</v>
      </c>
      <c r="I756" s="11" t="s">
        <v>2307</v>
      </c>
      <c r="J756" s="10" t="s">
        <v>83</v>
      </c>
      <c r="K756" s="13" t="s">
        <v>56</v>
      </c>
      <c r="L756" s="9" t="s">
        <v>2842</v>
      </c>
      <c r="M756" s="13" t="s">
        <v>3610</v>
      </c>
      <c r="N756" s="24" t="str">
        <f t="shared" si="11"/>
        <v>https://onlinelibrary.wiley.com/doi/book/10.1002/9781119424369</v>
      </c>
    </row>
    <row r="757" spans="1:14" x14ac:dyDescent="0.3">
      <c r="A757" s="12">
        <v>756</v>
      </c>
      <c r="B757" s="12" t="s">
        <v>16</v>
      </c>
      <c r="C757" s="9" t="s">
        <v>2819</v>
      </c>
      <c r="D757" s="22">
        <v>9781119226529</v>
      </c>
      <c r="E757" s="13" t="s">
        <v>2308</v>
      </c>
      <c r="F757" s="17" t="s">
        <v>2309</v>
      </c>
      <c r="G757" s="18">
        <v>1</v>
      </c>
      <c r="H757" s="9" t="s">
        <v>11</v>
      </c>
      <c r="I757" s="11" t="s">
        <v>2310</v>
      </c>
      <c r="J757" s="10" t="s">
        <v>83</v>
      </c>
      <c r="K757" s="13" t="s">
        <v>56</v>
      </c>
      <c r="L757" s="9" t="s">
        <v>2820</v>
      </c>
      <c r="M757" s="13" t="s">
        <v>3611</v>
      </c>
      <c r="N757" s="24" t="str">
        <f t="shared" si="11"/>
        <v>https://onlinelibrary.wiley.com/doi/book/10.1002/9781119226529</v>
      </c>
    </row>
    <row r="758" spans="1:14" x14ac:dyDescent="0.3">
      <c r="A758" s="12">
        <v>757</v>
      </c>
      <c r="B758" s="12" t="s">
        <v>16</v>
      </c>
      <c r="C758" s="9" t="s">
        <v>2839</v>
      </c>
      <c r="D758" s="22">
        <v>9781119414421</v>
      </c>
      <c r="E758" s="13" t="s">
        <v>2311</v>
      </c>
      <c r="F758" s="17" t="s">
        <v>2312</v>
      </c>
      <c r="G758" s="18">
        <v>1</v>
      </c>
      <c r="H758" s="9" t="s">
        <v>11</v>
      </c>
      <c r="I758" s="11" t="s">
        <v>2313</v>
      </c>
      <c r="J758" s="10" t="s">
        <v>83</v>
      </c>
      <c r="K758" s="13" t="s">
        <v>56</v>
      </c>
      <c r="L758" s="9" t="s">
        <v>2840</v>
      </c>
      <c r="M758" s="13" t="s">
        <v>3612</v>
      </c>
      <c r="N758" s="24" t="str">
        <f t="shared" si="11"/>
        <v>https://onlinelibrary.wiley.com/doi/book/10.1002/9781119414421</v>
      </c>
    </row>
    <row r="759" spans="1:14" x14ac:dyDescent="0.3">
      <c r="A759" s="12">
        <v>758</v>
      </c>
      <c r="B759" s="12" t="s">
        <v>16</v>
      </c>
      <c r="C759" s="9" t="s">
        <v>2841</v>
      </c>
      <c r="D759" s="22">
        <v>9781119409137</v>
      </c>
      <c r="E759" s="13" t="s">
        <v>2314</v>
      </c>
      <c r="F759" s="17" t="s">
        <v>2315</v>
      </c>
      <c r="G759" s="18">
        <v>1</v>
      </c>
      <c r="H759" s="9" t="s">
        <v>11</v>
      </c>
      <c r="I759" s="11" t="s">
        <v>2316</v>
      </c>
      <c r="J759" s="10" t="s">
        <v>83</v>
      </c>
      <c r="K759" s="13" t="s">
        <v>56</v>
      </c>
      <c r="L759" s="9" t="s">
        <v>2842</v>
      </c>
      <c r="M759" s="13" t="s">
        <v>3613</v>
      </c>
      <c r="N759" s="24" t="str">
        <f t="shared" si="11"/>
        <v>https://onlinelibrary.wiley.com/doi/book/10.1002/9781119409137</v>
      </c>
    </row>
    <row r="760" spans="1:14" x14ac:dyDescent="0.3">
      <c r="A760" s="12">
        <v>759</v>
      </c>
      <c r="B760" s="12" t="s">
        <v>16</v>
      </c>
      <c r="C760" s="9" t="s">
        <v>2844</v>
      </c>
      <c r="D760" s="22">
        <v>9781119293071</v>
      </c>
      <c r="E760" s="13" t="s">
        <v>2317</v>
      </c>
      <c r="F760" s="17" t="s">
        <v>2318</v>
      </c>
      <c r="G760" s="18">
        <v>1</v>
      </c>
      <c r="H760" s="9" t="s">
        <v>11</v>
      </c>
      <c r="I760" s="11" t="s">
        <v>2319</v>
      </c>
      <c r="J760" s="10" t="s">
        <v>83</v>
      </c>
      <c r="K760" s="13" t="s">
        <v>56</v>
      </c>
      <c r="L760" s="9" t="s">
        <v>2842</v>
      </c>
      <c r="M760" s="13" t="s">
        <v>3614</v>
      </c>
      <c r="N760" s="24" t="str">
        <f t="shared" si="11"/>
        <v>https://onlinelibrary.wiley.com/doi/book/10.1002/9781119293071</v>
      </c>
    </row>
    <row r="761" spans="1:14" x14ac:dyDescent="0.3">
      <c r="A761" s="12">
        <v>760</v>
      </c>
      <c r="B761" s="12" t="s">
        <v>16</v>
      </c>
      <c r="C761" s="9" t="s">
        <v>2844</v>
      </c>
      <c r="D761" s="22">
        <v>9781119294016</v>
      </c>
      <c r="E761" s="13" t="s">
        <v>2320</v>
      </c>
      <c r="F761" s="17" t="s">
        <v>2321</v>
      </c>
      <c r="G761" s="18">
        <v>1</v>
      </c>
      <c r="H761" s="9" t="s">
        <v>11</v>
      </c>
      <c r="I761" s="11" t="s">
        <v>2322</v>
      </c>
      <c r="J761" s="10" t="s">
        <v>83</v>
      </c>
      <c r="K761" s="13" t="s">
        <v>56</v>
      </c>
      <c r="L761" s="9" t="s">
        <v>2842</v>
      </c>
      <c r="M761" s="13" t="s">
        <v>3615</v>
      </c>
      <c r="N761" s="24" t="str">
        <f t="shared" si="11"/>
        <v>https://onlinelibrary.wiley.com/doi/book/10.1002/9781119294016</v>
      </c>
    </row>
    <row r="762" spans="1:14" ht="27.6" x14ac:dyDescent="0.3">
      <c r="A762" s="12">
        <v>761</v>
      </c>
      <c r="B762" s="12" t="s">
        <v>16</v>
      </c>
      <c r="C762" s="9" t="s">
        <v>2846</v>
      </c>
      <c r="D762" s="22">
        <v>9781119035183</v>
      </c>
      <c r="E762" s="13" t="s">
        <v>2323</v>
      </c>
      <c r="F762" s="17" t="s">
        <v>2324</v>
      </c>
      <c r="G762" s="18">
        <v>1</v>
      </c>
      <c r="H762" s="9" t="s">
        <v>11</v>
      </c>
      <c r="I762" s="11" t="s">
        <v>2325</v>
      </c>
      <c r="J762" s="10" t="s">
        <v>83</v>
      </c>
      <c r="K762" s="13" t="s">
        <v>56</v>
      </c>
      <c r="L762" s="9" t="s">
        <v>2842</v>
      </c>
      <c r="M762" s="13" t="s">
        <v>3616</v>
      </c>
      <c r="N762" s="24" t="str">
        <f t="shared" si="11"/>
        <v>https://onlinelibrary.wiley.com/doi/book/10.1002/9781119035183</v>
      </c>
    </row>
    <row r="763" spans="1:14" x14ac:dyDescent="0.3">
      <c r="A763" s="12">
        <v>762</v>
      </c>
      <c r="B763" s="12" t="s">
        <v>16</v>
      </c>
      <c r="C763" s="9" t="s">
        <v>2846</v>
      </c>
      <c r="D763" s="22">
        <v>9781119386827</v>
      </c>
      <c r="E763" s="13" t="s">
        <v>2326</v>
      </c>
      <c r="F763" s="17" t="s">
        <v>2327</v>
      </c>
      <c r="G763" s="18">
        <v>1</v>
      </c>
      <c r="H763" s="9" t="s">
        <v>11</v>
      </c>
      <c r="I763" s="11" t="s">
        <v>2328</v>
      </c>
      <c r="J763" s="10" t="s">
        <v>729</v>
      </c>
      <c r="K763" s="13" t="s">
        <v>56</v>
      </c>
      <c r="L763" s="9" t="s">
        <v>2842</v>
      </c>
      <c r="M763" s="13" t="s">
        <v>3617</v>
      </c>
      <c r="N763" s="24" t="str">
        <f t="shared" si="11"/>
        <v>https://onlinelibrary.wiley.com/doi/book/10.1002/9781119386827</v>
      </c>
    </row>
    <row r="764" spans="1:14" x14ac:dyDescent="0.3">
      <c r="A764" s="12">
        <v>763</v>
      </c>
      <c r="B764" s="12" t="s">
        <v>16</v>
      </c>
      <c r="C764" s="9" t="s">
        <v>2846</v>
      </c>
      <c r="D764" s="22">
        <v>9781119097808</v>
      </c>
      <c r="E764" s="13" t="s">
        <v>2329</v>
      </c>
      <c r="F764" s="17" t="s">
        <v>2330</v>
      </c>
      <c r="G764" s="18">
        <v>1</v>
      </c>
      <c r="H764" s="9" t="s">
        <v>11</v>
      </c>
      <c r="I764" s="11" t="s">
        <v>2331</v>
      </c>
      <c r="J764" s="10" t="s">
        <v>83</v>
      </c>
      <c r="K764" s="13" t="s">
        <v>56</v>
      </c>
      <c r="L764" s="9" t="s">
        <v>2842</v>
      </c>
      <c r="M764" s="13" t="s">
        <v>3618</v>
      </c>
      <c r="N764" s="24" t="str">
        <f t="shared" si="11"/>
        <v>https://onlinelibrary.wiley.com/doi/book/10.1002/9781119097808</v>
      </c>
    </row>
    <row r="765" spans="1:14" x14ac:dyDescent="0.3">
      <c r="A765" s="12">
        <v>764</v>
      </c>
      <c r="B765" s="12" t="s">
        <v>16</v>
      </c>
      <c r="C765" s="9" t="s">
        <v>2817</v>
      </c>
      <c r="D765" s="22">
        <v>9781119421948</v>
      </c>
      <c r="E765" s="13" t="s">
        <v>2332</v>
      </c>
      <c r="F765" s="17" t="s">
        <v>2333</v>
      </c>
      <c r="G765" s="18">
        <v>1</v>
      </c>
      <c r="H765" s="9" t="s">
        <v>11</v>
      </c>
      <c r="I765" s="11" t="s">
        <v>2334</v>
      </c>
      <c r="J765" s="10" t="s">
        <v>716</v>
      </c>
      <c r="K765" s="13" t="s">
        <v>56</v>
      </c>
      <c r="L765" s="9" t="s">
        <v>2842</v>
      </c>
      <c r="M765" s="13" t="s">
        <v>3619</v>
      </c>
      <c r="N765" s="24" t="str">
        <f t="shared" si="11"/>
        <v>https://onlinelibrary.wiley.com/doi/book/10.1002/9781119421948</v>
      </c>
    </row>
    <row r="766" spans="1:14" ht="27.6" x14ac:dyDescent="0.3">
      <c r="A766" s="12">
        <v>765</v>
      </c>
      <c r="B766" s="12" t="s">
        <v>16</v>
      </c>
      <c r="C766" s="9" t="s">
        <v>2829</v>
      </c>
      <c r="D766" s="22">
        <v>9781119482840</v>
      </c>
      <c r="E766" s="13" t="s">
        <v>2335</v>
      </c>
      <c r="F766" s="17" t="s">
        <v>2336</v>
      </c>
      <c r="G766" s="18">
        <v>1</v>
      </c>
      <c r="H766" s="9" t="s">
        <v>11</v>
      </c>
      <c r="I766" s="11" t="s">
        <v>2337</v>
      </c>
      <c r="J766" s="10" t="s">
        <v>716</v>
      </c>
      <c r="K766" s="13" t="s">
        <v>56</v>
      </c>
      <c r="L766" s="9" t="s">
        <v>2830</v>
      </c>
      <c r="M766" s="13" t="s">
        <v>3620</v>
      </c>
      <c r="N766" s="24" t="str">
        <f t="shared" si="11"/>
        <v>https://onlinelibrary.wiley.com/doi/book/10.1002/9781119482840</v>
      </c>
    </row>
    <row r="767" spans="1:14" x14ac:dyDescent="0.3">
      <c r="A767" s="12">
        <v>766</v>
      </c>
      <c r="B767" s="12" t="s">
        <v>16</v>
      </c>
      <c r="C767" s="9" t="s">
        <v>2829</v>
      </c>
      <c r="D767" s="23">
        <v>9781119102687</v>
      </c>
      <c r="E767" s="13" t="s">
        <v>2338</v>
      </c>
      <c r="F767" s="17" t="s">
        <v>2339</v>
      </c>
      <c r="G767" s="18">
        <v>1</v>
      </c>
      <c r="H767" s="9" t="s">
        <v>11</v>
      </c>
      <c r="I767" s="11" t="s">
        <v>2340</v>
      </c>
      <c r="J767" s="10" t="s">
        <v>716</v>
      </c>
      <c r="K767" s="13" t="s">
        <v>56</v>
      </c>
      <c r="L767" s="9" t="s">
        <v>2830</v>
      </c>
      <c r="M767" s="15" t="s">
        <v>3621</v>
      </c>
      <c r="N767" s="24" t="str">
        <f t="shared" si="11"/>
        <v>https://onlinelibrary.wiley.com/doi/book/10.1002/9781119102687</v>
      </c>
    </row>
    <row r="768" spans="1:14" ht="27.6" x14ac:dyDescent="0.3">
      <c r="A768" s="12">
        <v>767</v>
      </c>
      <c r="B768" s="12" t="s">
        <v>16</v>
      </c>
      <c r="C768" s="9" t="s">
        <v>2835</v>
      </c>
      <c r="D768" s="22">
        <v>9781118628430</v>
      </c>
      <c r="E768" s="13" t="s">
        <v>2341</v>
      </c>
      <c r="F768" s="17" t="s">
        <v>2342</v>
      </c>
      <c r="G768" s="18">
        <v>1</v>
      </c>
      <c r="H768" s="9" t="s">
        <v>11</v>
      </c>
      <c r="I768" s="11" t="s">
        <v>2343</v>
      </c>
      <c r="J768" s="10" t="s">
        <v>21</v>
      </c>
      <c r="K768" s="13" t="s">
        <v>56</v>
      </c>
      <c r="L768" s="9" t="s">
        <v>2830</v>
      </c>
      <c r="M768" s="13" t="s">
        <v>3622</v>
      </c>
      <c r="N768" s="24" t="str">
        <f t="shared" si="11"/>
        <v>https://onlinelibrary.wiley.com/doi/book/10.1002/9781118628430</v>
      </c>
    </row>
    <row r="769" spans="1:14" x14ac:dyDescent="0.3">
      <c r="A769" s="12">
        <v>768</v>
      </c>
      <c r="B769" s="12" t="s">
        <v>16</v>
      </c>
      <c r="C769" s="9" t="s">
        <v>2817</v>
      </c>
      <c r="D769" s="22">
        <v>9781119231455</v>
      </c>
      <c r="E769" s="13" t="s">
        <v>2344</v>
      </c>
      <c r="F769" s="17" t="s">
        <v>2345</v>
      </c>
      <c r="G769" s="18">
        <v>1</v>
      </c>
      <c r="H769" s="9" t="s">
        <v>11</v>
      </c>
      <c r="I769" s="11" t="s">
        <v>2346</v>
      </c>
      <c r="J769" s="10" t="s">
        <v>83</v>
      </c>
      <c r="K769" s="13" t="s">
        <v>56</v>
      </c>
      <c r="L769" s="9" t="s">
        <v>2830</v>
      </c>
      <c r="M769" s="13" t="s">
        <v>3623</v>
      </c>
      <c r="N769" s="24" t="str">
        <f t="shared" si="11"/>
        <v>https://onlinelibrary.wiley.com/doi/book/10.1002/9781119231455</v>
      </c>
    </row>
    <row r="770" spans="1:14" x14ac:dyDescent="0.3">
      <c r="A770" s="12">
        <v>769</v>
      </c>
      <c r="B770" s="12" t="s">
        <v>16</v>
      </c>
      <c r="C770" s="9" t="s">
        <v>2844</v>
      </c>
      <c r="D770" s="22">
        <v>9781119238386</v>
      </c>
      <c r="E770" s="13" t="s">
        <v>2347</v>
      </c>
      <c r="F770" s="17" t="s">
        <v>2348</v>
      </c>
      <c r="G770" s="18">
        <v>1</v>
      </c>
      <c r="H770" s="9" t="s">
        <v>11</v>
      </c>
      <c r="I770" s="11" t="s">
        <v>2349</v>
      </c>
      <c r="J770" s="10" t="s">
        <v>729</v>
      </c>
      <c r="K770" s="13" t="s">
        <v>56</v>
      </c>
      <c r="L770" s="9" t="s">
        <v>2830</v>
      </c>
      <c r="M770" s="13" t="s">
        <v>3624</v>
      </c>
      <c r="N770" s="24" t="str">
        <f t="shared" si="11"/>
        <v>https://onlinelibrary.wiley.com/doi/book/10.1002/9781119238386</v>
      </c>
    </row>
    <row r="771" spans="1:14" ht="27.6" x14ac:dyDescent="0.3">
      <c r="A771" s="12">
        <v>770</v>
      </c>
      <c r="B771" s="12" t="s">
        <v>16</v>
      </c>
      <c r="C771" s="9" t="s">
        <v>2844</v>
      </c>
      <c r="D771" s="22">
        <v>9781119292371</v>
      </c>
      <c r="E771" s="13" t="s">
        <v>2350</v>
      </c>
      <c r="F771" s="17" t="s">
        <v>2351</v>
      </c>
      <c r="G771" s="18">
        <v>1</v>
      </c>
      <c r="H771" s="9" t="s">
        <v>12</v>
      </c>
      <c r="I771" s="11" t="s">
        <v>2352</v>
      </c>
      <c r="J771" s="10" t="s">
        <v>83</v>
      </c>
      <c r="K771" s="13" t="s">
        <v>56</v>
      </c>
      <c r="L771" s="9" t="s">
        <v>2830</v>
      </c>
      <c r="M771" s="13" t="s">
        <v>3625</v>
      </c>
      <c r="N771" s="24" t="str">
        <f t="shared" ref="N771:N834" si="12">HYPERLINK(M771,M771)</f>
        <v>https://onlinelibrary.wiley.com/doi/book/10.1002/9781119292371</v>
      </c>
    </row>
    <row r="772" spans="1:14" ht="27.6" x14ac:dyDescent="0.3">
      <c r="A772" s="12">
        <v>771</v>
      </c>
      <c r="B772" s="12" t="s">
        <v>16</v>
      </c>
      <c r="C772" s="9" t="s">
        <v>2844</v>
      </c>
      <c r="D772" s="22">
        <v>9781119425144</v>
      </c>
      <c r="E772" s="13" t="s">
        <v>2353</v>
      </c>
      <c r="F772" s="17" t="s">
        <v>2354</v>
      </c>
      <c r="G772" s="18">
        <v>1</v>
      </c>
      <c r="H772" s="9" t="s">
        <v>11</v>
      </c>
      <c r="I772" s="11" t="s">
        <v>2355</v>
      </c>
      <c r="J772" s="10" t="s">
        <v>83</v>
      </c>
      <c r="K772" s="13" t="s">
        <v>56</v>
      </c>
      <c r="L772" s="9" t="s">
        <v>2830</v>
      </c>
      <c r="M772" s="13" t="s">
        <v>3626</v>
      </c>
      <c r="N772" s="24" t="str">
        <f t="shared" si="12"/>
        <v>https://onlinelibrary.wiley.com/doi/book/10.1002/9781119425144</v>
      </c>
    </row>
    <row r="773" spans="1:14" ht="27.6" x14ac:dyDescent="0.3">
      <c r="A773" s="12">
        <v>772</v>
      </c>
      <c r="B773" s="12" t="s">
        <v>16</v>
      </c>
      <c r="C773" s="9" t="s">
        <v>2844</v>
      </c>
      <c r="D773" s="22">
        <v>9781118897041</v>
      </c>
      <c r="E773" s="13" t="s">
        <v>2356</v>
      </c>
      <c r="F773" s="17" t="s">
        <v>2357</v>
      </c>
      <c r="G773" s="18">
        <v>1</v>
      </c>
      <c r="H773" s="9" t="s">
        <v>11</v>
      </c>
      <c r="I773" s="11" t="s">
        <v>2358</v>
      </c>
      <c r="J773" s="10" t="s">
        <v>83</v>
      </c>
      <c r="K773" s="13" t="s">
        <v>56</v>
      </c>
      <c r="L773" s="9" t="s">
        <v>2830</v>
      </c>
      <c r="M773" s="13" t="s">
        <v>3627</v>
      </c>
      <c r="N773" s="24" t="str">
        <f t="shared" si="12"/>
        <v>https://onlinelibrary.wiley.com/doi/book/10.1002/9781118897041</v>
      </c>
    </row>
    <row r="774" spans="1:14" x14ac:dyDescent="0.3">
      <c r="A774" s="12">
        <v>773</v>
      </c>
      <c r="B774" s="12" t="s">
        <v>16</v>
      </c>
      <c r="C774" s="9" t="s">
        <v>2844</v>
      </c>
      <c r="D774" s="22">
        <v>9781119516521</v>
      </c>
      <c r="E774" s="13" t="s">
        <v>2359</v>
      </c>
      <c r="F774" s="17" t="s">
        <v>2360</v>
      </c>
      <c r="G774" s="18">
        <v>1</v>
      </c>
      <c r="H774" s="9" t="s">
        <v>11</v>
      </c>
      <c r="I774" s="11" t="s">
        <v>2361</v>
      </c>
      <c r="J774" s="10" t="s">
        <v>716</v>
      </c>
      <c r="K774" s="13" t="s">
        <v>56</v>
      </c>
      <c r="L774" s="9" t="s">
        <v>2830</v>
      </c>
      <c r="M774" s="13" t="s">
        <v>3628</v>
      </c>
      <c r="N774" s="24" t="str">
        <f t="shared" si="12"/>
        <v>https://onlinelibrary.wiley.com/doi/book/10.1002/9781119516521</v>
      </c>
    </row>
    <row r="775" spans="1:14" ht="27.6" x14ac:dyDescent="0.3">
      <c r="A775" s="12">
        <v>774</v>
      </c>
      <c r="B775" s="12" t="s">
        <v>16</v>
      </c>
      <c r="C775" s="9" t="s">
        <v>2846</v>
      </c>
      <c r="D775" s="22">
        <v>9781119214984</v>
      </c>
      <c r="E775" s="13" t="s">
        <v>2362</v>
      </c>
      <c r="F775" s="17" t="s">
        <v>2363</v>
      </c>
      <c r="G775" s="18">
        <v>1</v>
      </c>
      <c r="H775" s="9" t="s">
        <v>11</v>
      </c>
      <c r="I775" s="11" t="s">
        <v>2364</v>
      </c>
      <c r="J775" s="10" t="s">
        <v>83</v>
      </c>
      <c r="K775" s="13" t="s">
        <v>56</v>
      </c>
      <c r="L775" s="9" t="s">
        <v>2830</v>
      </c>
      <c r="M775" s="13" t="s">
        <v>3629</v>
      </c>
      <c r="N775" s="24" t="str">
        <f t="shared" si="12"/>
        <v>https://onlinelibrary.wiley.com/doi/book/10.1002/9781119214984</v>
      </c>
    </row>
    <row r="776" spans="1:14" ht="27.6" x14ac:dyDescent="0.3">
      <c r="A776" s="12">
        <v>775</v>
      </c>
      <c r="B776" s="12" t="s">
        <v>16</v>
      </c>
      <c r="C776" s="9" t="s">
        <v>2847</v>
      </c>
      <c r="D776" s="22">
        <v>9781119476566</v>
      </c>
      <c r="E776" s="13" t="s">
        <v>2365</v>
      </c>
      <c r="F776" s="17" t="s">
        <v>2366</v>
      </c>
      <c r="G776" s="18">
        <v>1</v>
      </c>
      <c r="H776" s="9" t="s">
        <v>11</v>
      </c>
      <c r="I776" s="11" t="s">
        <v>2367</v>
      </c>
      <c r="J776" s="10" t="s">
        <v>716</v>
      </c>
      <c r="K776" s="13" t="s">
        <v>56</v>
      </c>
      <c r="L776" s="9" t="s">
        <v>2830</v>
      </c>
      <c r="M776" s="13" t="s">
        <v>3630</v>
      </c>
      <c r="N776" s="24" t="str">
        <f t="shared" si="12"/>
        <v>https://onlinelibrary.wiley.com/doi/book/10.1002/9781119476566</v>
      </c>
    </row>
    <row r="777" spans="1:14" x14ac:dyDescent="0.3">
      <c r="A777" s="12">
        <v>776</v>
      </c>
      <c r="B777" s="12" t="s">
        <v>16</v>
      </c>
      <c r="C777" s="9" t="s">
        <v>2848</v>
      </c>
      <c r="D777" s="22">
        <v>9781119287902</v>
      </c>
      <c r="E777" s="13" t="s">
        <v>2368</v>
      </c>
      <c r="F777" s="17" t="s">
        <v>2369</v>
      </c>
      <c r="G777" s="18">
        <v>1</v>
      </c>
      <c r="H777" s="9" t="s">
        <v>11</v>
      </c>
      <c r="I777" s="11" t="s">
        <v>2370</v>
      </c>
      <c r="J777" s="10" t="s">
        <v>83</v>
      </c>
      <c r="K777" s="13" t="s">
        <v>56</v>
      </c>
      <c r="L777" s="9" t="s">
        <v>2830</v>
      </c>
      <c r="M777" s="13" t="s">
        <v>3631</v>
      </c>
      <c r="N777" s="24" t="str">
        <f t="shared" si="12"/>
        <v>https://onlinelibrary.wiley.com/doi/book/10.1002/9781119287902</v>
      </c>
    </row>
    <row r="778" spans="1:14" x14ac:dyDescent="0.3">
      <c r="A778" s="12">
        <v>777</v>
      </c>
      <c r="B778" s="12" t="s">
        <v>16</v>
      </c>
      <c r="C778" s="9" t="s">
        <v>2849</v>
      </c>
      <c r="D778" s="22">
        <v>9781119482673</v>
      </c>
      <c r="E778" s="13" t="s">
        <v>2371</v>
      </c>
      <c r="F778" s="17" t="s">
        <v>2372</v>
      </c>
      <c r="G778" s="18">
        <v>1</v>
      </c>
      <c r="H778" s="9" t="s">
        <v>11</v>
      </c>
      <c r="I778" s="11" t="s">
        <v>2373</v>
      </c>
      <c r="J778" s="10" t="s">
        <v>716</v>
      </c>
      <c r="K778" s="13" t="s">
        <v>56</v>
      </c>
      <c r="L778" s="9" t="s">
        <v>2830</v>
      </c>
      <c r="M778" s="13" t="s">
        <v>3632</v>
      </c>
      <c r="N778" s="24" t="str">
        <f t="shared" si="12"/>
        <v>https://onlinelibrary.wiley.com/doi/book/10.1002/9781119482673</v>
      </c>
    </row>
    <row r="779" spans="1:14" x14ac:dyDescent="0.3">
      <c r="A779" s="12">
        <v>778</v>
      </c>
      <c r="B779" s="12" t="s">
        <v>16</v>
      </c>
      <c r="C779" s="9" t="s">
        <v>2827</v>
      </c>
      <c r="D779" s="22">
        <v>9781119452874</v>
      </c>
      <c r="E779" s="13" t="s">
        <v>2374</v>
      </c>
      <c r="F779" s="17" t="s">
        <v>2375</v>
      </c>
      <c r="G779" s="18">
        <v>1</v>
      </c>
      <c r="H779" s="9" t="s">
        <v>11</v>
      </c>
      <c r="I779" s="11" t="s">
        <v>2376</v>
      </c>
      <c r="J779" s="10" t="s">
        <v>716</v>
      </c>
      <c r="K779" s="13" t="s">
        <v>56</v>
      </c>
      <c r="L779" s="9" t="s">
        <v>2828</v>
      </c>
      <c r="M779" s="13" t="s">
        <v>3633</v>
      </c>
      <c r="N779" s="24" t="str">
        <f t="shared" si="12"/>
        <v>https://onlinelibrary.wiley.com/doi/book/10.1002/9781119452874</v>
      </c>
    </row>
    <row r="780" spans="1:14" ht="27.6" x14ac:dyDescent="0.3">
      <c r="A780" s="12">
        <v>779</v>
      </c>
      <c r="B780" s="12" t="s">
        <v>16</v>
      </c>
      <c r="C780" s="9" t="s">
        <v>2819</v>
      </c>
      <c r="D780" s="22">
        <v>9781119295266</v>
      </c>
      <c r="E780" s="13" t="s">
        <v>2377</v>
      </c>
      <c r="F780" s="17" t="s">
        <v>2378</v>
      </c>
      <c r="G780" s="18">
        <v>1</v>
      </c>
      <c r="H780" s="9" t="s">
        <v>11</v>
      </c>
      <c r="I780" s="11" t="s">
        <v>2379</v>
      </c>
      <c r="J780" s="10" t="s">
        <v>83</v>
      </c>
      <c r="K780" s="13" t="s">
        <v>56</v>
      </c>
      <c r="L780" s="9" t="s">
        <v>2820</v>
      </c>
      <c r="M780" s="13" t="s">
        <v>3634</v>
      </c>
      <c r="N780" s="24" t="str">
        <f t="shared" si="12"/>
        <v>https://onlinelibrary.wiley.com/doi/book/10.1002/9781119295266</v>
      </c>
    </row>
    <row r="781" spans="1:14" x14ac:dyDescent="0.3">
      <c r="A781" s="12">
        <v>780</v>
      </c>
      <c r="B781" s="12" t="s">
        <v>16</v>
      </c>
      <c r="C781" s="9" t="s">
        <v>2836</v>
      </c>
      <c r="D781" s="22">
        <v>9781118945582</v>
      </c>
      <c r="E781" s="13" t="s">
        <v>2380</v>
      </c>
      <c r="F781" s="17" t="s">
        <v>2381</v>
      </c>
      <c r="G781" s="18">
        <v>1</v>
      </c>
      <c r="H781" s="9" t="s">
        <v>11</v>
      </c>
      <c r="I781" s="11" t="s">
        <v>2382</v>
      </c>
      <c r="J781" s="10" t="s">
        <v>83</v>
      </c>
      <c r="K781" s="13" t="s">
        <v>56</v>
      </c>
      <c r="L781" s="9" t="s">
        <v>2820</v>
      </c>
      <c r="M781" s="13" t="s">
        <v>3635</v>
      </c>
      <c r="N781" s="24" t="str">
        <f t="shared" si="12"/>
        <v>https://onlinelibrary.wiley.com/doi/book/10.1002/9781118945582</v>
      </c>
    </row>
    <row r="782" spans="1:14" x14ac:dyDescent="0.3">
      <c r="A782" s="12">
        <v>781</v>
      </c>
      <c r="B782" s="12" t="s">
        <v>16</v>
      </c>
      <c r="C782" s="9" t="s">
        <v>2834</v>
      </c>
      <c r="D782" s="22">
        <v>9781119042280</v>
      </c>
      <c r="E782" s="13" t="s">
        <v>2383</v>
      </c>
      <c r="F782" s="17" t="s">
        <v>2384</v>
      </c>
      <c r="G782" s="18">
        <v>1</v>
      </c>
      <c r="H782" s="9" t="s">
        <v>11</v>
      </c>
      <c r="I782" s="11" t="s">
        <v>2385</v>
      </c>
      <c r="J782" s="10" t="s">
        <v>21</v>
      </c>
      <c r="K782" s="13" t="s">
        <v>56</v>
      </c>
      <c r="L782" s="9" t="s">
        <v>2820</v>
      </c>
      <c r="M782" s="13" t="s">
        <v>3636</v>
      </c>
      <c r="N782" s="24" t="str">
        <f t="shared" si="12"/>
        <v>https://onlinelibrary.wiley.com/doi/book/10.1002/9781119042280</v>
      </c>
    </row>
    <row r="783" spans="1:14" x14ac:dyDescent="0.3">
      <c r="A783" s="12">
        <v>782</v>
      </c>
      <c r="B783" s="12" t="s">
        <v>16</v>
      </c>
      <c r="C783" s="9" t="s">
        <v>2817</v>
      </c>
      <c r="D783" s="22">
        <v>9781119367758</v>
      </c>
      <c r="E783" s="13" t="s">
        <v>2386</v>
      </c>
      <c r="F783" s="17" t="s">
        <v>2387</v>
      </c>
      <c r="G783" s="18">
        <v>1</v>
      </c>
      <c r="H783" s="9" t="s">
        <v>12</v>
      </c>
      <c r="I783" s="11" t="s">
        <v>2388</v>
      </c>
      <c r="J783" s="10" t="s">
        <v>83</v>
      </c>
      <c r="K783" s="13" t="s">
        <v>56</v>
      </c>
      <c r="L783" s="9" t="s">
        <v>2820</v>
      </c>
      <c r="M783" s="13" t="s">
        <v>3637</v>
      </c>
      <c r="N783" s="24" t="str">
        <f t="shared" si="12"/>
        <v>https://onlinelibrary.wiley.com/doi/book/10.1002/9781119367758</v>
      </c>
    </row>
    <row r="784" spans="1:14" x14ac:dyDescent="0.3">
      <c r="A784" s="12">
        <v>783</v>
      </c>
      <c r="B784" s="12" t="s">
        <v>16</v>
      </c>
      <c r="C784" s="9" t="s">
        <v>2844</v>
      </c>
      <c r="D784" s="23">
        <v>9783527803378</v>
      </c>
      <c r="E784" s="13" t="s">
        <v>2389</v>
      </c>
      <c r="F784" s="17" t="s">
        <v>2390</v>
      </c>
      <c r="G784" s="18">
        <v>1</v>
      </c>
      <c r="H784" s="9" t="s">
        <v>12</v>
      </c>
      <c r="I784" s="11" t="s">
        <v>2391</v>
      </c>
      <c r="J784" s="10" t="s">
        <v>171</v>
      </c>
      <c r="K784" s="13" t="s">
        <v>56</v>
      </c>
      <c r="L784" s="9" t="s">
        <v>2820</v>
      </c>
      <c r="M784" s="15" t="s">
        <v>3638</v>
      </c>
      <c r="N784" s="24" t="str">
        <f t="shared" si="12"/>
        <v>https://onlinelibrary.wiley.com/doi/book/10.1002/9783527803378</v>
      </c>
    </row>
    <row r="785" spans="1:14" x14ac:dyDescent="0.3">
      <c r="A785" s="12">
        <v>784</v>
      </c>
      <c r="B785" s="12" t="s">
        <v>16</v>
      </c>
      <c r="C785" s="9" t="s">
        <v>2844</v>
      </c>
      <c r="D785" s="22">
        <v>9781119452836</v>
      </c>
      <c r="E785" s="13" t="s">
        <v>2392</v>
      </c>
      <c r="F785" s="17" t="s">
        <v>2393</v>
      </c>
      <c r="G785" s="18">
        <v>1</v>
      </c>
      <c r="H785" s="9" t="s">
        <v>11</v>
      </c>
      <c r="I785" s="11" t="s">
        <v>2394</v>
      </c>
      <c r="J785" s="10" t="s">
        <v>716</v>
      </c>
      <c r="K785" s="13" t="s">
        <v>56</v>
      </c>
      <c r="L785" s="9" t="s">
        <v>2820</v>
      </c>
      <c r="M785" s="13" t="s">
        <v>3639</v>
      </c>
      <c r="N785" s="24" t="str">
        <f t="shared" si="12"/>
        <v>https://onlinelibrary.wiley.com/doi/book/10.1002/9781119452836</v>
      </c>
    </row>
    <row r="786" spans="1:14" x14ac:dyDescent="0.3">
      <c r="A786" s="12">
        <v>785</v>
      </c>
      <c r="B786" s="12" t="s">
        <v>16</v>
      </c>
      <c r="C786" s="9" t="s">
        <v>2844</v>
      </c>
      <c r="D786" s="22">
        <v>9781119456735</v>
      </c>
      <c r="E786" s="13" t="s">
        <v>2395</v>
      </c>
      <c r="F786" s="17" t="s">
        <v>2396</v>
      </c>
      <c r="G786" s="18">
        <v>1</v>
      </c>
      <c r="H786" s="9" t="s">
        <v>11</v>
      </c>
      <c r="I786" s="11" t="s">
        <v>2397</v>
      </c>
      <c r="J786" s="10" t="s">
        <v>729</v>
      </c>
      <c r="K786" s="13" t="s">
        <v>56</v>
      </c>
      <c r="L786" s="9" t="s">
        <v>2820</v>
      </c>
      <c r="M786" s="13" t="s">
        <v>3640</v>
      </c>
      <c r="N786" s="24" t="str">
        <f t="shared" si="12"/>
        <v>https://onlinelibrary.wiley.com/doi/book/10.1002/9781119456735</v>
      </c>
    </row>
    <row r="787" spans="1:14" x14ac:dyDescent="0.3">
      <c r="A787" s="12">
        <v>786</v>
      </c>
      <c r="B787" s="12" t="s">
        <v>16</v>
      </c>
      <c r="C787" s="9" t="s">
        <v>2846</v>
      </c>
      <c r="D787" s="22">
        <v>9781119014492</v>
      </c>
      <c r="E787" s="13" t="s">
        <v>2398</v>
      </c>
      <c r="F787" s="17" t="s">
        <v>2399</v>
      </c>
      <c r="G787" s="18">
        <v>1</v>
      </c>
      <c r="H787" s="9" t="s">
        <v>11</v>
      </c>
      <c r="I787" s="11" t="s">
        <v>2400</v>
      </c>
      <c r="J787" s="10" t="s">
        <v>83</v>
      </c>
      <c r="K787" s="13" t="s">
        <v>56</v>
      </c>
      <c r="L787" s="9" t="s">
        <v>2820</v>
      </c>
      <c r="M787" s="13" t="s">
        <v>3641</v>
      </c>
      <c r="N787" s="24" t="str">
        <f t="shared" si="12"/>
        <v>https://onlinelibrary.wiley.com/doi/book/10.1002/9781119014492</v>
      </c>
    </row>
    <row r="788" spans="1:14" x14ac:dyDescent="0.3">
      <c r="A788" s="12">
        <v>787</v>
      </c>
      <c r="B788" s="12" t="s">
        <v>16</v>
      </c>
      <c r="C788" s="9" t="s">
        <v>2848</v>
      </c>
      <c r="D788" s="22">
        <v>9781119237310</v>
      </c>
      <c r="E788" s="13" t="s">
        <v>2401</v>
      </c>
      <c r="F788" s="17" t="s">
        <v>2402</v>
      </c>
      <c r="G788" s="18">
        <v>1</v>
      </c>
      <c r="H788" s="9" t="s">
        <v>11</v>
      </c>
      <c r="I788" s="11" t="s">
        <v>2403</v>
      </c>
      <c r="J788" s="10" t="s">
        <v>83</v>
      </c>
      <c r="K788" s="13" t="s">
        <v>56</v>
      </c>
      <c r="L788" s="9" t="s">
        <v>2820</v>
      </c>
      <c r="M788" s="13" t="s">
        <v>3642</v>
      </c>
      <c r="N788" s="24" t="str">
        <f t="shared" si="12"/>
        <v>https://onlinelibrary.wiley.com/doi/book/10.1002/9781119237310</v>
      </c>
    </row>
    <row r="789" spans="1:14" ht="27.6" x14ac:dyDescent="0.3">
      <c r="A789" s="12">
        <v>788</v>
      </c>
      <c r="B789" s="12" t="s">
        <v>16</v>
      </c>
      <c r="C789" s="9" t="s">
        <v>2848</v>
      </c>
      <c r="D789" s="22">
        <v>9781119196082</v>
      </c>
      <c r="E789" s="13" t="s">
        <v>2404</v>
      </c>
      <c r="F789" s="17" t="s">
        <v>2405</v>
      </c>
      <c r="G789" s="18">
        <v>1</v>
      </c>
      <c r="H789" s="9" t="s">
        <v>11</v>
      </c>
      <c r="I789" s="11" t="s">
        <v>2406</v>
      </c>
      <c r="J789" s="10" t="s">
        <v>83</v>
      </c>
      <c r="K789" s="13" t="s">
        <v>56</v>
      </c>
      <c r="L789" s="9" t="s">
        <v>2820</v>
      </c>
      <c r="M789" s="13" t="s">
        <v>3643</v>
      </c>
      <c r="N789" s="24" t="str">
        <f t="shared" si="12"/>
        <v>https://onlinelibrary.wiley.com/doi/book/10.1002/9781119196082</v>
      </c>
    </row>
    <row r="790" spans="1:14" ht="27.6" x14ac:dyDescent="0.3">
      <c r="A790" s="12">
        <v>789</v>
      </c>
      <c r="B790" s="12" t="s">
        <v>16</v>
      </c>
      <c r="C790" s="9" t="s">
        <v>2849</v>
      </c>
      <c r="D790" s="22">
        <v>9781119451501</v>
      </c>
      <c r="E790" s="13" t="s">
        <v>2407</v>
      </c>
      <c r="F790" s="17" t="s">
        <v>2408</v>
      </c>
      <c r="G790" s="18">
        <v>1</v>
      </c>
      <c r="H790" s="9" t="s">
        <v>11</v>
      </c>
      <c r="I790" s="11" t="s">
        <v>1545</v>
      </c>
      <c r="J790" s="10" t="s">
        <v>716</v>
      </c>
      <c r="K790" s="13" t="s">
        <v>56</v>
      </c>
      <c r="L790" s="9" t="s">
        <v>2820</v>
      </c>
      <c r="M790" s="13" t="s">
        <v>3644</v>
      </c>
      <c r="N790" s="24" t="str">
        <f t="shared" si="12"/>
        <v>https://onlinelibrary.wiley.com/doi/book/10.1002/9781119451501</v>
      </c>
    </row>
    <row r="791" spans="1:14" x14ac:dyDescent="0.3">
      <c r="A791" s="12">
        <v>790</v>
      </c>
      <c r="B791" s="12" t="s">
        <v>16</v>
      </c>
      <c r="C791" s="9" t="s">
        <v>2834</v>
      </c>
      <c r="D791" s="22">
        <v>9781119452683</v>
      </c>
      <c r="E791" s="13" t="s">
        <v>2409</v>
      </c>
      <c r="F791" s="17" t="s">
        <v>2410</v>
      </c>
      <c r="G791" s="18">
        <v>1</v>
      </c>
      <c r="H791" s="9" t="s">
        <v>11</v>
      </c>
      <c r="I791" s="11" t="s">
        <v>2411</v>
      </c>
      <c r="J791" s="10" t="s">
        <v>716</v>
      </c>
      <c r="K791" s="13" t="s">
        <v>56</v>
      </c>
      <c r="L791" s="9" t="s">
        <v>2820</v>
      </c>
      <c r="M791" s="13" t="s">
        <v>3645</v>
      </c>
      <c r="N791" s="24" t="str">
        <f t="shared" si="12"/>
        <v>https://onlinelibrary.wiley.com/doi/book/10.1002/9781119452683</v>
      </c>
    </row>
    <row r="792" spans="1:14" ht="27.6" x14ac:dyDescent="0.3">
      <c r="A792" s="12">
        <v>791</v>
      </c>
      <c r="B792" s="12" t="s">
        <v>16</v>
      </c>
      <c r="C792" s="9" t="s">
        <v>2844</v>
      </c>
      <c r="D792" s="22">
        <v>9781119452959</v>
      </c>
      <c r="E792" s="13" t="s">
        <v>2412</v>
      </c>
      <c r="F792" s="17" t="s">
        <v>2413</v>
      </c>
      <c r="G792" s="18">
        <v>1</v>
      </c>
      <c r="H792" s="9" t="s">
        <v>11</v>
      </c>
      <c r="I792" s="11" t="s">
        <v>2394</v>
      </c>
      <c r="J792" s="10" t="s">
        <v>716</v>
      </c>
      <c r="K792" s="13" t="s">
        <v>56</v>
      </c>
      <c r="L792" s="9" t="s">
        <v>2820</v>
      </c>
      <c r="M792" s="13" t="s">
        <v>3646</v>
      </c>
      <c r="N792" s="24" t="str">
        <f t="shared" si="12"/>
        <v>https://onlinelibrary.wiley.com/doi/book/10.1002/9781119452959</v>
      </c>
    </row>
    <row r="793" spans="1:14" ht="27.6" x14ac:dyDescent="0.3">
      <c r="A793" s="12">
        <v>792</v>
      </c>
      <c r="B793" s="12" t="s">
        <v>16</v>
      </c>
      <c r="C793" s="9" t="s">
        <v>2844</v>
      </c>
      <c r="D793" s="22">
        <v>9781119289654</v>
      </c>
      <c r="E793" s="13" t="s">
        <v>2414</v>
      </c>
      <c r="F793" s="17" t="s">
        <v>2415</v>
      </c>
      <c r="G793" s="18">
        <v>1</v>
      </c>
      <c r="H793" s="9" t="s">
        <v>11</v>
      </c>
      <c r="I793" s="11" t="s">
        <v>2416</v>
      </c>
      <c r="J793" s="10" t="s">
        <v>729</v>
      </c>
      <c r="K793" s="13" t="s">
        <v>56</v>
      </c>
      <c r="L793" s="9" t="s">
        <v>2820</v>
      </c>
      <c r="M793" s="13" t="s">
        <v>3647</v>
      </c>
      <c r="N793" s="24" t="str">
        <f t="shared" si="12"/>
        <v>https://onlinelibrary.wiley.com/doi/book/10.1002/9781119289654</v>
      </c>
    </row>
    <row r="794" spans="1:14" x14ac:dyDescent="0.3">
      <c r="A794" s="12">
        <v>793</v>
      </c>
      <c r="B794" s="12" t="s">
        <v>16</v>
      </c>
      <c r="C794" s="9" t="s">
        <v>2844</v>
      </c>
      <c r="D794" s="22">
        <v>9781119467014</v>
      </c>
      <c r="E794" s="13" t="s">
        <v>2417</v>
      </c>
      <c r="F794" s="17" t="s">
        <v>2418</v>
      </c>
      <c r="G794" s="18">
        <v>1</v>
      </c>
      <c r="H794" s="9" t="s">
        <v>11</v>
      </c>
      <c r="I794" s="11" t="s">
        <v>1592</v>
      </c>
      <c r="J794" s="10" t="s">
        <v>716</v>
      </c>
      <c r="K794" s="13" t="s">
        <v>56</v>
      </c>
      <c r="L794" s="9" t="s">
        <v>2820</v>
      </c>
      <c r="M794" s="13" t="s">
        <v>3648</v>
      </c>
      <c r="N794" s="24" t="str">
        <f t="shared" si="12"/>
        <v>https://onlinelibrary.wiley.com/doi/book/10.1002/9781119467014</v>
      </c>
    </row>
    <row r="795" spans="1:14" ht="27.6" x14ac:dyDescent="0.3">
      <c r="A795" s="12">
        <v>794</v>
      </c>
      <c r="B795" s="12" t="s">
        <v>16</v>
      </c>
      <c r="C795" s="9" t="s">
        <v>2849</v>
      </c>
      <c r="D795" s="22">
        <v>9781119457008</v>
      </c>
      <c r="E795" s="13" t="s">
        <v>2419</v>
      </c>
      <c r="F795" s="17" t="s">
        <v>2420</v>
      </c>
      <c r="G795" s="18">
        <v>1</v>
      </c>
      <c r="H795" s="9" t="s">
        <v>11</v>
      </c>
      <c r="I795" s="11" t="s">
        <v>2421</v>
      </c>
      <c r="J795" s="10" t="s">
        <v>716</v>
      </c>
      <c r="K795" s="13" t="s">
        <v>56</v>
      </c>
      <c r="L795" s="9" t="s">
        <v>2820</v>
      </c>
      <c r="M795" s="13" t="s">
        <v>3649</v>
      </c>
      <c r="N795" s="24" t="str">
        <f t="shared" si="12"/>
        <v>https://onlinelibrary.wiley.com/doi/book/10.1002/9781119457008</v>
      </c>
    </row>
    <row r="796" spans="1:14" x14ac:dyDescent="0.3">
      <c r="A796" s="12">
        <v>795</v>
      </c>
      <c r="B796" s="12" t="s">
        <v>16</v>
      </c>
      <c r="C796" s="9" t="s">
        <v>2849</v>
      </c>
      <c r="D796" s="22">
        <v>9781119492375</v>
      </c>
      <c r="E796" s="13" t="s">
        <v>2422</v>
      </c>
      <c r="F796" s="17" t="s">
        <v>2423</v>
      </c>
      <c r="G796" s="18">
        <v>1</v>
      </c>
      <c r="H796" s="9" t="s">
        <v>11</v>
      </c>
      <c r="I796" s="11" t="s">
        <v>2424</v>
      </c>
      <c r="J796" s="10" t="s">
        <v>716</v>
      </c>
      <c r="K796" s="13" t="s">
        <v>56</v>
      </c>
      <c r="L796" s="9" t="s">
        <v>2820</v>
      </c>
      <c r="M796" s="13" t="s">
        <v>3650</v>
      </c>
      <c r="N796" s="24" t="str">
        <f t="shared" si="12"/>
        <v>https://onlinelibrary.wiley.com/doi/book/10.1002/9781119492375</v>
      </c>
    </row>
    <row r="797" spans="1:14" ht="27.6" x14ac:dyDescent="0.3">
      <c r="A797" s="12">
        <v>796</v>
      </c>
      <c r="B797" s="12" t="s">
        <v>16</v>
      </c>
      <c r="C797" s="9" t="s">
        <v>2816</v>
      </c>
      <c r="D797" s="22">
        <v>9781119375913</v>
      </c>
      <c r="E797" s="13" t="s">
        <v>2425</v>
      </c>
      <c r="F797" s="17" t="s">
        <v>2426</v>
      </c>
      <c r="G797" s="18">
        <v>1</v>
      </c>
      <c r="H797" s="9" t="s">
        <v>11</v>
      </c>
      <c r="I797" s="11" t="s">
        <v>2427</v>
      </c>
      <c r="J797" s="10" t="s">
        <v>83</v>
      </c>
      <c r="K797" s="13" t="s">
        <v>56</v>
      </c>
      <c r="L797" s="9" t="s">
        <v>2820</v>
      </c>
      <c r="M797" s="13" t="s">
        <v>3651</v>
      </c>
      <c r="N797" s="24" t="str">
        <f t="shared" si="12"/>
        <v>https://onlinelibrary.wiley.com/doi/book/10.1002/9781119375913</v>
      </c>
    </row>
    <row r="798" spans="1:14" x14ac:dyDescent="0.3">
      <c r="A798" s="12">
        <v>797</v>
      </c>
      <c r="B798" s="12" t="s">
        <v>16</v>
      </c>
      <c r="C798" s="9" t="s">
        <v>2834</v>
      </c>
      <c r="D798" s="22">
        <v>9781119233275</v>
      </c>
      <c r="E798" s="13" t="s">
        <v>2428</v>
      </c>
      <c r="F798" s="17" t="s">
        <v>2429</v>
      </c>
      <c r="G798" s="18">
        <v>1</v>
      </c>
      <c r="H798" s="9" t="s">
        <v>11</v>
      </c>
      <c r="I798" s="11" t="s">
        <v>2430</v>
      </c>
      <c r="J798" s="10" t="s">
        <v>83</v>
      </c>
      <c r="K798" s="13" t="s">
        <v>56</v>
      </c>
      <c r="L798" s="9" t="s">
        <v>2820</v>
      </c>
      <c r="M798" s="13" t="s">
        <v>3652</v>
      </c>
      <c r="N798" s="24" t="str">
        <f t="shared" si="12"/>
        <v>https://onlinelibrary.wiley.com/doi/book/10.1002/9781119233275</v>
      </c>
    </row>
    <row r="799" spans="1:14" x14ac:dyDescent="0.3">
      <c r="A799" s="12">
        <v>798</v>
      </c>
      <c r="B799" s="12" t="s">
        <v>16</v>
      </c>
      <c r="C799" s="9" t="s">
        <v>2844</v>
      </c>
      <c r="D799" s="22">
        <v>9781118846728</v>
      </c>
      <c r="E799" s="13" t="s">
        <v>2431</v>
      </c>
      <c r="F799" s="17" t="s">
        <v>2432</v>
      </c>
      <c r="G799" s="18">
        <v>1</v>
      </c>
      <c r="H799" s="9" t="s">
        <v>11</v>
      </c>
      <c r="I799" s="11" t="s">
        <v>2433</v>
      </c>
      <c r="J799" s="10" t="s">
        <v>729</v>
      </c>
      <c r="K799" s="13" t="s">
        <v>56</v>
      </c>
      <c r="L799" s="9" t="s">
        <v>2820</v>
      </c>
      <c r="M799" s="13" t="s">
        <v>3653</v>
      </c>
      <c r="N799" s="24" t="str">
        <f t="shared" si="12"/>
        <v>https://onlinelibrary.wiley.com/doi/book/10.1002/9781118846728</v>
      </c>
    </row>
    <row r="800" spans="1:14" x14ac:dyDescent="0.3">
      <c r="A800" s="12">
        <v>799</v>
      </c>
      <c r="B800" s="12" t="s">
        <v>16</v>
      </c>
      <c r="C800" s="9" t="s">
        <v>2849</v>
      </c>
      <c r="D800" s="22">
        <v>9781119225133</v>
      </c>
      <c r="E800" s="13" t="s">
        <v>2434</v>
      </c>
      <c r="F800" s="17" t="s">
        <v>2435</v>
      </c>
      <c r="G800" s="18">
        <v>1</v>
      </c>
      <c r="H800" s="9" t="s">
        <v>11</v>
      </c>
      <c r="I800" s="11" t="s">
        <v>2436</v>
      </c>
      <c r="J800" s="10" t="s">
        <v>83</v>
      </c>
      <c r="K800" s="13" t="s">
        <v>56</v>
      </c>
      <c r="L800" s="9" t="s">
        <v>2820</v>
      </c>
      <c r="M800" s="13" t="s">
        <v>3654</v>
      </c>
      <c r="N800" s="24" t="str">
        <f t="shared" si="12"/>
        <v>https://onlinelibrary.wiley.com/doi/book/10.1002/9781119225133</v>
      </c>
    </row>
    <row r="801" spans="1:14" x14ac:dyDescent="0.3">
      <c r="A801" s="12">
        <v>800</v>
      </c>
      <c r="B801" s="12" t="s">
        <v>16</v>
      </c>
      <c r="C801" s="9" t="s">
        <v>2817</v>
      </c>
      <c r="D801" s="22">
        <v>9781119425519</v>
      </c>
      <c r="E801" s="13" t="s">
        <v>2437</v>
      </c>
      <c r="F801" s="17" t="s">
        <v>2438</v>
      </c>
      <c r="G801" s="18">
        <v>1</v>
      </c>
      <c r="H801" s="9" t="s">
        <v>11</v>
      </c>
      <c r="I801" s="11" t="s">
        <v>2439</v>
      </c>
      <c r="J801" s="10" t="s">
        <v>716</v>
      </c>
      <c r="K801" s="13" t="s">
        <v>56</v>
      </c>
      <c r="L801" s="9" t="s">
        <v>2820</v>
      </c>
      <c r="M801" s="13" t="s">
        <v>3655</v>
      </c>
      <c r="N801" s="24" t="str">
        <f t="shared" si="12"/>
        <v>https://onlinelibrary.wiley.com/doi/book/10.1002/9781119425519</v>
      </c>
    </row>
    <row r="802" spans="1:14" x14ac:dyDescent="0.3">
      <c r="A802" s="12">
        <v>801</v>
      </c>
      <c r="B802" s="12" t="s">
        <v>16</v>
      </c>
      <c r="C802" s="9" t="s">
        <v>2817</v>
      </c>
      <c r="D802" s="22">
        <v>9781119425526</v>
      </c>
      <c r="E802" s="13" t="s">
        <v>2440</v>
      </c>
      <c r="F802" s="17" t="s">
        <v>2441</v>
      </c>
      <c r="G802" s="18">
        <v>1</v>
      </c>
      <c r="H802" s="9" t="s">
        <v>11</v>
      </c>
      <c r="I802" s="11" t="s">
        <v>2439</v>
      </c>
      <c r="J802" s="10" t="s">
        <v>716</v>
      </c>
      <c r="K802" s="13" t="s">
        <v>56</v>
      </c>
      <c r="L802" s="9" t="s">
        <v>2820</v>
      </c>
      <c r="M802" s="13" t="s">
        <v>3656</v>
      </c>
      <c r="N802" s="24" t="str">
        <f t="shared" si="12"/>
        <v>https://onlinelibrary.wiley.com/doi/book/10.1002/9781119425526</v>
      </c>
    </row>
    <row r="803" spans="1:14" x14ac:dyDescent="0.3">
      <c r="A803" s="12">
        <v>802</v>
      </c>
      <c r="B803" s="12" t="s">
        <v>16</v>
      </c>
      <c r="C803" s="9" t="s">
        <v>2817</v>
      </c>
      <c r="D803" s="22">
        <v>9781119425472</v>
      </c>
      <c r="E803" s="13" t="s">
        <v>2442</v>
      </c>
      <c r="F803" s="17" t="s">
        <v>2443</v>
      </c>
      <c r="G803" s="18">
        <v>1</v>
      </c>
      <c r="H803" s="9" t="s">
        <v>11</v>
      </c>
      <c r="I803" s="11" t="s">
        <v>2439</v>
      </c>
      <c r="J803" s="10" t="s">
        <v>716</v>
      </c>
      <c r="K803" s="13" t="s">
        <v>56</v>
      </c>
      <c r="L803" s="9" t="s">
        <v>2820</v>
      </c>
      <c r="M803" s="13" t="s">
        <v>3657</v>
      </c>
      <c r="N803" s="24" t="str">
        <f t="shared" si="12"/>
        <v>https://onlinelibrary.wiley.com/doi/book/10.1002/9781119425472</v>
      </c>
    </row>
    <row r="804" spans="1:14" x14ac:dyDescent="0.3">
      <c r="A804" s="12">
        <v>803</v>
      </c>
      <c r="B804" s="12" t="s">
        <v>16</v>
      </c>
      <c r="C804" s="9" t="s">
        <v>2819</v>
      </c>
      <c r="D804" s="22">
        <v>9783527804108</v>
      </c>
      <c r="E804" s="13" t="s">
        <v>2444</v>
      </c>
      <c r="F804" s="17" t="s">
        <v>2445</v>
      </c>
      <c r="G804" s="18">
        <v>1</v>
      </c>
      <c r="H804" s="9" t="s">
        <v>11</v>
      </c>
      <c r="I804" s="11" t="s">
        <v>2446</v>
      </c>
      <c r="J804" s="10" t="s">
        <v>171</v>
      </c>
      <c r="K804" s="13" t="s">
        <v>56</v>
      </c>
      <c r="L804" s="9" t="s">
        <v>2820</v>
      </c>
      <c r="M804" s="13" t="s">
        <v>3658</v>
      </c>
      <c r="N804" s="24" t="str">
        <f t="shared" si="12"/>
        <v>https://onlinelibrary.wiley.com/doi/book/10.1002/9783527804108</v>
      </c>
    </row>
    <row r="805" spans="1:14" x14ac:dyDescent="0.3">
      <c r="A805" s="12">
        <v>804</v>
      </c>
      <c r="B805" s="12" t="s">
        <v>16</v>
      </c>
      <c r="C805" s="9" t="s">
        <v>2819</v>
      </c>
      <c r="D805" s="22">
        <v>9783906390819</v>
      </c>
      <c r="E805" s="13" t="s">
        <v>2447</v>
      </c>
      <c r="F805" s="17" t="s">
        <v>2448</v>
      </c>
      <c r="G805" s="18">
        <v>1</v>
      </c>
      <c r="H805" s="9" t="s">
        <v>11</v>
      </c>
      <c r="I805" s="11" t="s">
        <v>2449</v>
      </c>
      <c r="J805" s="10" t="s">
        <v>83</v>
      </c>
      <c r="K805" s="13" t="s">
        <v>56</v>
      </c>
      <c r="L805" s="9" t="s">
        <v>2820</v>
      </c>
      <c r="M805" s="13" t="s">
        <v>3659</v>
      </c>
      <c r="N805" s="24" t="str">
        <f t="shared" si="12"/>
        <v>https://onlinelibrary.wiley.com/doi/book/10.1002/9783906390819</v>
      </c>
    </row>
    <row r="806" spans="1:14" x14ac:dyDescent="0.3">
      <c r="A806" s="12">
        <v>805</v>
      </c>
      <c r="B806" s="12" t="s">
        <v>16</v>
      </c>
      <c r="C806" s="9" t="s">
        <v>2827</v>
      </c>
      <c r="D806" s="22">
        <v>9783527801916</v>
      </c>
      <c r="E806" s="13" t="s">
        <v>2450</v>
      </c>
      <c r="F806" s="17" t="s">
        <v>2451</v>
      </c>
      <c r="G806" s="18">
        <v>1</v>
      </c>
      <c r="H806" s="9" t="s">
        <v>11</v>
      </c>
      <c r="I806" s="11" t="s">
        <v>2452</v>
      </c>
      <c r="J806" s="10" t="s">
        <v>171</v>
      </c>
      <c r="K806" s="13" t="s">
        <v>56</v>
      </c>
      <c r="L806" s="9" t="s">
        <v>2828</v>
      </c>
      <c r="M806" s="13" t="s">
        <v>3660</v>
      </c>
      <c r="N806" s="24" t="str">
        <f t="shared" si="12"/>
        <v>https://onlinelibrary.wiley.com/doi/book/10.1002/9783527801916</v>
      </c>
    </row>
    <row r="807" spans="1:14" x14ac:dyDescent="0.3">
      <c r="A807" s="12">
        <v>806</v>
      </c>
      <c r="B807" s="12" t="s">
        <v>16</v>
      </c>
      <c r="C807" s="9" t="s">
        <v>2829</v>
      </c>
      <c r="D807" s="22">
        <v>9781119341031</v>
      </c>
      <c r="E807" s="13" t="s">
        <v>2453</v>
      </c>
      <c r="F807" s="17" t="s">
        <v>2454</v>
      </c>
      <c r="G807" s="18">
        <v>1</v>
      </c>
      <c r="H807" s="9" t="s">
        <v>11</v>
      </c>
      <c r="I807" s="11" t="s">
        <v>2455</v>
      </c>
      <c r="J807" s="10" t="s">
        <v>716</v>
      </c>
      <c r="K807" s="13" t="s">
        <v>56</v>
      </c>
      <c r="L807" s="9" t="s">
        <v>2830</v>
      </c>
      <c r="M807" s="13" t="s">
        <v>3661</v>
      </c>
      <c r="N807" s="24" t="str">
        <f t="shared" si="12"/>
        <v>https://onlinelibrary.wiley.com/doi/book/10.1002/9781119341031</v>
      </c>
    </row>
    <row r="808" spans="1:14" x14ac:dyDescent="0.3">
      <c r="A808" s="12">
        <v>807</v>
      </c>
      <c r="B808" s="12" t="s">
        <v>16</v>
      </c>
      <c r="C808" s="9" t="s">
        <v>2839</v>
      </c>
      <c r="D808" s="22">
        <v>9781119425465</v>
      </c>
      <c r="E808" s="13" t="s">
        <v>2456</v>
      </c>
      <c r="F808" s="17" t="s">
        <v>2457</v>
      </c>
      <c r="G808" s="18">
        <v>1</v>
      </c>
      <c r="H808" s="9" t="s">
        <v>12</v>
      </c>
      <c r="I808" s="11" t="s">
        <v>3787</v>
      </c>
      <c r="J808" s="10" t="s">
        <v>83</v>
      </c>
      <c r="K808" s="13" t="s">
        <v>56</v>
      </c>
      <c r="L808" s="9" t="s">
        <v>2840</v>
      </c>
      <c r="M808" s="13" t="s">
        <v>3662</v>
      </c>
      <c r="N808" s="24" t="str">
        <f t="shared" si="12"/>
        <v>https://onlinelibrary.wiley.com/doi/book/10.1002/9781119425465</v>
      </c>
    </row>
    <row r="809" spans="1:14" x14ac:dyDescent="0.3">
      <c r="A809" s="12">
        <v>808</v>
      </c>
      <c r="B809" s="12" t="s">
        <v>16</v>
      </c>
      <c r="C809" s="9" t="s">
        <v>2839</v>
      </c>
      <c r="D809" s="23">
        <v>9781119522294</v>
      </c>
      <c r="E809" s="13" t="s">
        <v>2458</v>
      </c>
      <c r="F809" s="17" t="s">
        <v>2459</v>
      </c>
      <c r="G809" s="18">
        <v>1</v>
      </c>
      <c r="H809" s="9" t="s">
        <v>11</v>
      </c>
      <c r="I809" s="11" t="s">
        <v>2460</v>
      </c>
      <c r="J809" s="10" t="s">
        <v>716</v>
      </c>
      <c r="K809" s="13" t="s">
        <v>56</v>
      </c>
      <c r="L809" s="9" t="s">
        <v>2840</v>
      </c>
      <c r="M809" s="15" t="s">
        <v>3663</v>
      </c>
      <c r="N809" s="24" t="str">
        <f t="shared" si="12"/>
        <v>https://onlinelibrary.wiley.com/doi/book/10.1002/9781119522294</v>
      </c>
    </row>
    <row r="810" spans="1:14" x14ac:dyDescent="0.3">
      <c r="A810" s="12">
        <v>809</v>
      </c>
      <c r="B810" s="12" t="s">
        <v>16</v>
      </c>
      <c r="C810" s="9" t="s">
        <v>2844</v>
      </c>
      <c r="D810" s="22">
        <v>9781119410850</v>
      </c>
      <c r="E810" s="13" t="s">
        <v>2461</v>
      </c>
      <c r="F810" s="17" t="s">
        <v>2462</v>
      </c>
      <c r="G810" s="18">
        <v>1</v>
      </c>
      <c r="H810" s="9" t="s">
        <v>11</v>
      </c>
      <c r="I810" s="11" t="s">
        <v>2463</v>
      </c>
      <c r="J810" s="10" t="s">
        <v>83</v>
      </c>
      <c r="K810" s="13" t="s">
        <v>56</v>
      </c>
      <c r="L810" s="9" t="s">
        <v>2840</v>
      </c>
      <c r="M810" s="13" t="s">
        <v>3664</v>
      </c>
      <c r="N810" s="24" t="str">
        <f t="shared" si="12"/>
        <v>https://onlinelibrary.wiley.com/doi/book/10.1002/9781119410850</v>
      </c>
    </row>
    <row r="811" spans="1:14" x14ac:dyDescent="0.3">
      <c r="A811" s="12">
        <v>810</v>
      </c>
      <c r="B811" s="12" t="s">
        <v>16</v>
      </c>
      <c r="C811" s="9" t="s">
        <v>2846</v>
      </c>
      <c r="D811" s="23">
        <v>9781119451174</v>
      </c>
      <c r="E811" s="13" t="s">
        <v>2464</v>
      </c>
      <c r="F811" s="17" t="s">
        <v>2465</v>
      </c>
      <c r="G811" s="18">
        <v>1</v>
      </c>
      <c r="H811" s="9" t="s">
        <v>11</v>
      </c>
      <c r="I811" s="11" t="s">
        <v>2466</v>
      </c>
      <c r="J811" s="10" t="s">
        <v>716</v>
      </c>
      <c r="K811" s="13" t="s">
        <v>56</v>
      </c>
      <c r="L811" s="9" t="s">
        <v>2840</v>
      </c>
      <c r="M811" s="15" t="s">
        <v>3665</v>
      </c>
      <c r="N811" s="24" t="str">
        <f t="shared" si="12"/>
        <v>https://onlinelibrary.wiley.com/doi/book/10.1002/9781119451174</v>
      </c>
    </row>
    <row r="812" spans="1:14" x14ac:dyDescent="0.3">
      <c r="A812" s="12">
        <v>811</v>
      </c>
      <c r="B812" s="12" t="s">
        <v>16</v>
      </c>
      <c r="C812" s="9" t="s">
        <v>2847</v>
      </c>
      <c r="D812" s="22">
        <v>9781119522454</v>
      </c>
      <c r="E812" s="13" t="s">
        <v>2467</v>
      </c>
      <c r="F812" s="17" t="s">
        <v>2468</v>
      </c>
      <c r="G812" s="18">
        <v>1</v>
      </c>
      <c r="H812" s="9" t="s">
        <v>11</v>
      </c>
      <c r="I812" s="11" t="s">
        <v>2469</v>
      </c>
      <c r="J812" s="10" t="s">
        <v>716</v>
      </c>
      <c r="K812" s="13" t="s">
        <v>56</v>
      </c>
      <c r="L812" s="9" t="s">
        <v>2840</v>
      </c>
      <c r="M812" s="13" t="s">
        <v>3666</v>
      </c>
      <c r="N812" s="24" t="str">
        <f t="shared" si="12"/>
        <v>https://onlinelibrary.wiley.com/doi/book/10.1002/9781119522454</v>
      </c>
    </row>
    <row r="813" spans="1:14" x14ac:dyDescent="0.3">
      <c r="A813" s="12">
        <v>812</v>
      </c>
      <c r="B813" s="12" t="s">
        <v>16</v>
      </c>
      <c r="C813" s="9" t="s">
        <v>2849</v>
      </c>
      <c r="D813" s="22">
        <v>9781119137658</v>
      </c>
      <c r="E813" s="13" t="s">
        <v>2470</v>
      </c>
      <c r="F813" s="17" t="s">
        <v>2471</v>
      </c>
      <c r="G813" s="18">
        <v>1</v>
      </c>
      <c r="H813" s="9" t="s">
        <v>11</v>
      </c>
      <c r="I813" s="11" t="s">
        <v>2472</v>
      </c>
      <c r="J813" s="10" t="s">
        <v>716</v>
      </c>
      <c r="K813" s="13" t="s">
        <v>56</v>
      </c>
      <c r="L813" s="9" t="s">
        <v>2840</v>
      </c>
      <c r="M813" s="13" t="s">
        <v>3667</v>
      </c>
      <c r="N813" s="24" t="str">
        <f t="shared" si="12"/>
        <v>https://onlinelibrary.wiley.com/doi/book/10.1002/9781119137658</v>
      </c>
    </row>
    <row r="814" spans="1:14" ht="27.6" x14ac:dyDescent="0.3">
      <c r="A814" s="12">
        <v>813</v>
      </c>
      <c r="B814" s="12" t="s">
        <v>16</v>
      </c>
      <c r="C814" s="9" t="s">
        <v>2849</v>
      </c>
      <c r="D814" s="23">
        <v>9781119457015</v>
      </c>
      <c r="E814" s="13" t="s">
        <v>2473</v>
      </c>
      <c r="F814" s="17" t="s">
        <v>2474</v>
      </c>
      <c r="G814" s="18">
        <v>1</v>
      </c>
      <c r="H814" s="9" t="s">
        <v>11</v>
      </c>
      <c r="I814" s="11" t="s">
        <v>2475</v>
      </c>
      <c r="J814" s="10" t="s">
        <v>716</v>
      </c>
      <c r="K814" s="13" t="s">
        <v>56</v>
      </c>
      <c r="L814" s="9" t="s">
        <v>2840</v>
      </c>
      <c r="M814" s="15" t="s">
        <v>3668</v>
      </c>
      <c r="N814" s="24" t="str">
        <f t="shared" si="12"/>
        <v>https://onlinelibrary.wiley.com/doi/book/10.1002/9781119457015</v>
      </c>
    </row>
    <row r="815" spans="1:14" ht="27.6" x14ac:dyDescent="0.3">
      <c r="A815" s="12">
        <v>814</v>
      </c>
      <c r="B815" s="12" t="s">
        <v>16</v>
      </c>
      <c r="C815" s="9" t="s">
        <v>2851</v>
      </c>
      <c r="D815" s="22">
        <v>9783527807918</v>
      </c>
      <c r="E815" s="13" t="s">
        <v>2476</v>
      </c>
      <c r="F815" s="17" t="s">
        <v>2477</v>
      </c>
      <c r="G815" s="18">
        <v>1</v>
      </c>
      <c r="H815" s="9" t="s">
        <v>11</v>
      </c>
      <c r="I815" s="11" t="s">
        <v>2478</v>
      </c>
      <c r="J815" s="10" t="s">
        <v>171</v>
      </c>
      <c r="K815" s="13" t="s">
        <v>56</v>
      </c>
      <c r="L815" s="9" t="s">
        <v>2840</v>
      </c>
      <c r="M815" s="13" t="s">
        <v>3669</v>
      </c>
      <c r="N815" s="24" t="str">
        <f t="shared" si="12"/>
        <v>https://onlinelibrary.wiley.com/doi/book/10.1002/9783527807918</v>
      </c>
    </row>
    <row r="816" spans="1:14" ht="27.6" x14ac:dyDescent="0.3">
      <c r="A816" s="12">
        <v>815</v>
      </c>
      <c r="B816" s="12" t="s">
        <v>16</v>
      </c>
      <c r="C816" s="9" t="s">
        <v>2827</v>
      </c>
      <c r="D816" s="22">
        <v>9781119476948</v>
      </c>
      <c r="E816" s="13" t="s">
        <v>2479</v>
      </c>
      <c r="F816" s="17" t="s">
        <v>2480</v>
      </c>
      <c r="G816" s="18">
        <v>1</v>
      </c>
      <c r="H816" s="9" t="s">
        <v>11</v>
      </c>
      <c r="I816" s="11" t="s">
        <v>2481</v>
      </c>
      <c r="J816" s="10" t="s">
        <v>716</v>
      </c>
      <c r="K816" s="13" t="s">
        <v>56</v>
      </c>
      <c r="L816" s="9" t="s">
        <v>2828</v>
      </c>
      <c r="M816" s="13" t="s">
        <v>3670</v>
      </c>
      <c r="N816" s="24" t="str">
        <f t="shared" si="12"/>
        <v>https://onlinelibrary.wiley.com/doi/book/10.1002/9781119476948</v>
      </c>
    </row>
    <row r="817" spans="1:14" x14ac:dyDescent="0.3">
      <c r="A817" s="12">
        <v>816</v>
      </c>
      <c r="B817" s="12" t="s">
        <v>16</v>
      </c>
      <c r="C817" s="9" t="s">
        <v>2852</v>
      </c>
      <c r="D817" s="22">
        <v>9781118696194</v>
      </c>
      <c r="E817" s="13" t="s">
        <v>2482</v>
      </c>
      <c r="F817" s="17" t="s">
        <v>2483</v>
      </c>
      <c r="G817" s="18">
        <v>1</v>
      </c>
      <c r="H817" s="9" t="s">
        <v>11</v>
      </c>
      <c r="I817" s="11" t="s">
        <v>2484</v>
      </c>
      <c r="J817" s="10" t="s">
        <v>83</v>
      </c>
      <c r="K817" s="13" t="s">
        <v>56</v>
      </c>
      <c r="L817" s="9" t="s">
        <v>2828</v>
      </c>
      <c r="M817" s="13" t="s">
        <v>3671</v>
      </c>
      <c r="N817" s="24" t="str">
        <f t="shared" si="12"/>
        <v>https://onlinelibrary.wiley.com/doi/book/10.1002/9781118696194</v>
      </c>
    </row>
    <row r="818" spans="1:14" x14ac:dyDescent="0.3">
      <c r="A818" s="12">
        <v>817</v>
      </c>
      <c r="B818" s="12" t="s">
        <v>16</v>
      </c>
      <c r="C818" s="9" t="s">
        <v>2827</v>
      </c>
      <c r="D818" s="22">
        <v>9781118880173</v>
      </c>
      <c r="E818" s="13" t="s">
        <v>2485</v>
      </c>
      <c r="F818" s="17" t="s">
        <v>2486</v>
      </c>
      <c r="G818" s="18">
        <v>1</v>
      </c>
      <c r="H818" s="9" t="s">
        <v>11</v>
      </c>
      <c r="I818" s="11" t="s">
        <v>2487</v>
      </c>
      <c r="J818" s="10" t="s">
        <v>83</v>
      </c>
      <c r="K818" s="13" t="s">
        <v>56</v>
      </c>
      <c r="L818" s="9" t="s">
        <v>2828</v>
      </c>
      <c r="M818" s="13" t="s">
        <v>3672</v>
      </c>
      <c r="N818" s="24" t="str">
        <f t="shared" si="12"/>
        <v>https://onlinelibrary.wiley.com/doi/book/10.1002/9781118880173</v>
      </c>
    </row>
    <row r="819" spans="1:14" x14ac:dyDescent="0.3">
      <c r="A819" s="12">
        <v>818</v>
      </c>
      <c r="B819" s="12" t="s">
        <v>16</v>
      </c>
      <c r="C819" s="9" t="s">
        <v>2846</v>
      </c>
      <c r="D819" s="22">
        <v>9781119244233</v>
      </c>
      <c r="E819" s="13" t="s">
        <v>2488</v>
      </c>
      <c r="F819" s="17" t="s">
        <v>2489</v>
      </c>
      <c r="G819" s="18">
        <v>1</v>
      </c>
      <c r="H819" s="9" t="s">
        <v>11</v>
      </c>
      <c r="I819" s="11" t="s">
        <v>2490</v>
      </c>
      <c r="J819" s="10" t="s">
        <v>83</v>
      </c>
      <c r="K819" s="13" t="s">
        <v>56</v>
      </c>
      <c r="L819" s="9" t="s">
        <v>2828</v>
      </c>
      <c r="M819" s="13" t="s">
        <v>3673</v>
      </c>
      <c r="N819" s="24" t="str">
        <f t="shared" si="12"/>
        <v>https://onlinelibrary.wiley.com/doi/book/10.1002/9781119244233</v>
      </c>
    </row>
    <row r="820" spans="1:14" ht="27.6" x14ac:dyDescent="0.3">
      <c r="A820" s="12">
        <v>819</v>
      </c>
      <c r="B820" s="12" t="s">
        <v>16</v>
      </c>
      <c r="C820" s="9" t="s">
        <v>2819</v>
      </c>
      <c r="D820" s="22">
        <v>9783527803705</v>
      </c>
      <c r="E820" s="13" t="s">
        <v>2491</v>
      </c>
      <c r="F820" s="17" t="s">
        <v>2492</v>
      </c>
      <c r="G820" s="18">
        <v>1</v>
      </c>
      <c r="H820" s="9" t="s">
        <v>11</v>
      </c>
      <c r="I820" s="11" t="s">
        <v>2493</v>
      </c>
      <c r="J820" s="10" t="s">
        <v>171</v>
      </c>
      <c r="K820" s="13" t="s">
        <v>56</v>
      </c>
      <c r="L820" s="9" t="s">
        <v>2820</v>
      </c>
      <c r="M820" s="13" t="s">
        <v>3674</v>
      </c>
      <c r="N820" s="24" t="str">
        <f t="shared" si="12"/>
        <v>https://onlinelibrary.wiley.com/doi/book/10.1002/9783527803705</v>
      </c>
    </row>
    <row r="821" spans="1:14" x14ac:dyDescent="0.3">
      <c r="A821" s="12">
        <v>820</v>
      </c>
      <c r="B821" s="12" t="s">
        <v>16</v>
      </c>
      <c r="C821" s="9" t="s">
        <v>2819</v>
      </c>
      <c r="D821" s="22">
        <v>9781119356080</v>
      </c>
      <c r="E821" s="13" t="s">
        <v>2494</v>
      </c>
      <c r="F821" s="17" t="s">
        <v>2495</v>
      </c>
      <c r="G821" s="18">
        <v>1</v>
      </c>
      <c r="H821" s="9" t="s">
        <v>12</v>
      </c>
      <c r="I821" s="11" t="s">
        <v>2496</v>
      </c>
      <c r="J821" s="10" t="s">
        <v>83</v>
      </c>
      <c r="K821" s="13" t="s">
        <v>56</v>
      </c>
      <c r="L821" s="9" t="s">
        <v>2820</v>
      </c>
      <c r="M821" s="13" t="s">
        <v>3675</v>
      </c>
      <c r="N821" s="24" t="str">
        <f t="shared" si="12"/>
        <v>https://onlinelibrary.wiley.com/doi/book/10.1002/9781119356080</v>
      </c>
    </row>
    <row r="822" spans="1:14" ht="27.6" x14ac:dyDescent="0.3">
      <c r="A822" s="12">
        <v>821</v>
      </c>
      <c r="B822" s="12" t="s">
        <v>16</v>
      </c>
      <c r="C822" s="9" t="s">
        <v>2819</v>
      </c>
      <c r="D822" s="22">
        <v>9781119183952</v>
      </c>
      <c r="E822" s="13" t="s">
        <v>2497</v>
      </c>
      <c r="F822" s="17" t="s">
        <v>2498</v>
      </c>
      <c r="G822" s="18">
        <v>1</v>
      </c>
      <c r="H822" s="9" t="s">
        <v>11</v>
      </c>
      <c r="I822" s="11" t="s">
        <v>2499</v>
      </c>
      <c r="J822" s="10" t="s">
        <v>83</v>
      </c>
      <c r="K822" s="13" t="s">
        <v>56</v>
      </c>
      <c r="L822" s="9" t="s">
        <v>2820</v>
      </c>
      <c r="M822" s="13" t="s">
        <v>3676</v>
      </c>
      <c r="N822" s="24" t="str">
        <f t="shared" si="12"/>
        <v>https://onlinelibrary.wiley.com/doi/book/10.1002/9781119183952</v>
      </c>
    </row>
    <row r="823" spans="1:14" x14ac:dyDescent="0.3">
      <c r="A823" s="12">
        <v>822</v>
      </c>
      <c r="B823" s="12" t="s">
        <v>16</v>
      </c>
      <c r="C823" s="9" t="s">
        <v>2824</v>
      </c>
      <c r="D823" s="22">
        <v>9783527693030</v>
      </c>
      <c r="E823" s="13" t="s">
        <v>2500</v>
      </c>
      <c r="F823" s="17" t="s">
        <v>2501</v>
      </c>
      <c r="G823" s="18">
        <v>1</v>
      </c>
      <c r="H823" s="9" t="s">
        <v>11</v>
      </c>
      <c r="I823" s="11" t="s">
        <v>2502</v>
      </c>
      <c r="J823" s="10" t="s">
        <v>171</v>
      </c>
      <c r="K823" s="13" t="s">
        <v>56</v>
      </c>
      <c r="L823" s="9" t="s">
        <v>2820</v>
      </c>
      <c r="M823" s="13" t="s">
        <v>3677</v>
      </c>
      <c r="N823" s="24" t="str">
        <f t="shared" si="12"/>
        <v>https://onlinelibrary.wiley.com/doi/book/10.1002/9783527693030</v>
      </c>
    </row>
    <row r="824" spans="1:14" x14ac:dyDescent="0.3">
      <c r="A824" s="12">
        <v>823</v>
      </c>
      <c r="B824" s="12" t="s">
        <v>16</v>
      </c>
      <c r="C824" s="9" t="s">
        <v>2826</v>
      </c>
      <c r="D824" s="22">
        <v>9781119474821</v>
      </c>
      <c r="E824" s="13" t="s">
        <v>2503</v>
      </c>
      <c r="F824" s="17" t="s">
        <v>2504</v>
      </c>
      <c r="G824" s="18">
        <v>1</v>
      </c>
      <c r="H824" s="9" t="s">
        <v>12</v>
      </c>
      <c r="I824" s="11" t="s">
        <v>2505</v>
      </c>
      <c r="J824" s="10" t="s">
        <v>416</v>
      </c>
      <c r="K824" s="13" t="s">
        <v>56</v>
      </c>
      <c r="L824" s="9" t="s">
        <v>2820</v>
      </c>
      <c r="M824" s="13" t="s">
        <v>3678</v>
      </c>
      <c r="N824" s="24" t="str">
        <f t="shared" si="12"/>
        <v>https://onlinelibrary.wiley.com/doi/book/10.1002/9781119474821</v>
      </c>
    </row>
    <row r="825" spans="1:14" x14ac:dyDescent="0.3">
      <c r="A825" s="12">
        <v>824</v>
      </c>
      <c r="B825" s="12" t="s">
        <v>16</v>
      </c>
      <c r="C825" s="9" t="s">
        <v>2819</v>
      </c>
      <c r="D825" s="22">
        <v>9783527806539</v>
      </c>
      <c r="E825" s="13" t="s">
        <v>2506</v>
      </c>
      <c r="F825" s="17" t="s">
        <v>2507</v>
      </c>
      <c r="G825" s="18">
        <v>1</v>
      </c>
      <c r="H825" s="9" t="s">
        <v>11</v>
      </c>
      <c r="I825" s="11" t="s">
        <v>2508</v>
      </c>
      <c r="J825" s="10" t="s">
        <v>171</v>
      </c>
      <c r="K825" s="13" t="s">
        <v>56</v>
      </c>
      <c r="L825" s="9" t="s">
        <v>2820</v>
      </c>
      <c r="M825" s="13" t="s">
        <v>3679</v>
      </c>
      <c r="N825" s="24" t="str">
        <f t="shared" si="12"/>
        <v>https://onlinelibrary.wiley.com/doi/book/10.1002/9783527806539</v>
      </c>
    </row>
    <row r="826" spans="1:14" ht="27.6" x14ac:dyDescent="0.3">
      <c r="A826" s="12">
        <v>825</v>
      </c>
      <c r="B826" s="12" t="s">
        <v>16</v>
      </c>
      <c r="C826" s="9" t="s">
        <v>2844</v>
      </c>
      <c r="D826" s="22">
        <v>9781118910054</v>
      </c>
      <c r="E826" s="13" t="s">
        <v>2509</v>
      </c>
      <c r="F826" s="17" t="s">
        <v>2510</v>
      </c>
      <c r="G826" s="18">
        <v>1</v>
      </c>
      <c r="H826" s="9" t="s">
        <v>11</v>
      </c>
      <c r="I826" s="11" t="s">
        <v>2511</v>
      </c>
      <c r="J826" s="10" t="s">
        <v>83</v>
      </c>
      <c r="K826" s="13" t="s">
        <v>56</v>
      </c>
      <c r="L826" s="9" t="s">
        <v>2820</v>
      </c>
      <c r="M826" s="13" t="s">
        <v>3680</v>
      </c>
      <c r="N826" s="24" t="str">
        <f t="shared" si="12"/>
        <v>https://onlinelibrary.wiley.com/doi/book/10.1002/9781118910054</v>
      </c>
    </row>
    <row r="827" spans="1:14" x14ac:dyDescent="0.3">
      <c r="A827" s="12">
        <v>826</v>
      </c>
      <c r="B827" s="12" t="s">
        <v>16</v>
      </c>
      <c r="C827" s="9" t="s">
        <v>2848</v>
      </c>
      <c r="D827" s="22">
        <v>9781119429807</v>
      </c>
      <c r="E827" s="13" t="s">
        <v>2512</v>
      </c>
      <c r="F827" s="17" t="s">
        <v>2513</v>
      </c>
      <c r="G827" s="18">
        <v>1</v>
      </c>
      <c r="H827" s="9" t="s">
        <v>11</v>
      </c>
      <c r="I827" s="11" t="s">
        <v>2514</v>
      </c>
      <c r="J827" s="10" t="s">
        <v>83</v>
      </c>
      <c r="K827" s="13" t="s">
        <v>56</v>
      </c>
      <c r="L827" s="9" t="s">
        <v>2820</v>
      </c>
      <c r="M827" s="13" t="s">
        <v>3681</v>
      </c>
      <c r="N827" s="24" t="str">
        <f t="shared" si="12"/>
        <v>https://onlinelibrary.wiley.com/doi/book/10.1002/9781119429807</v>
      </c>
    </row>
    <row r="828" spans="1:14" x14ac:dyDescent="0.3">
      <c r="A828" s="12">
        <v>827</v>
      </c>
      <c r="B828" s="12" t="s">
        <v>16</v>
      </c>
      <c r="C828" s="9" t="s">
        <v>2848</v>
      </c>
      <c r="D828" s="22">
        <v>9781119424079</v>
      </c>
      <c r="E828" s="13" t="s">
        <v>2515</v>
      </c>
      <c r="F828" s="17" t="s">
        <v>2516</v>
      </c>
      <c r="G828" s="18">
        <v>1</v>
      </c>
      <c r="H828" s="9" t="s">
        <v>11</v>
      </c>
      <c r="I828" s="11" t="s">
        <v>2517</v>
      </c>
      <c r="J828" s="10" t="s">
        <v>83</v>
      </c>
      <c r="K828" s="13" t="s">
        <v>56</v>
      </c>
      <c r="L828" s="9" t="s">
        <v>2820</v>
      </c>
      <c r="M828" s="13" t="s">
        <v>3682</v>
      </c>
      <c r="N828" s="24" t="str">
        <f t="shared" si="12"/>
        <v>https://onlinelibrary.wiley.com/doi/book/10.1002/9781119424079</v>
      </c>
    </row>
    <row r="829" spans="1:14" ht="27.6" x14ac:dyDescent="0.3">
      <c r="A829" s="12">
        <v>828</v>
      </c>
      <c r="B829" s="12" t="s">
        <v>16</v>
      </c>
      <c r="C829" s="9" t="s">
        <v>2848</v>
      </c>
      <c r="D829" s="22">
        <v>9781119029038</v>
      </c>
      <c r="E829" s="13" t="s">
        <v>2518</v>
      </c>
      <c r="F829" s="17" t="s">
        <v>2519</v>
      </c>
      <c r="G829" s="18">
        <v>1</v>
      </c>
      <c r="H829" s="9" t="s">
        <v>11</v>
      </c>
      <c r="I829" s="11" t="s">
        <v>2520</v>
      </c>
      <c r="J829" s="10" t="s">
        <v>83</v>
      </c>
      <c r="K829" s="13" t="s">
        <v>56</v>
      </c>
      <c r="L829" s="9" t="s">
        <v>2820</v>
      </c>
      <c r="M829" s="13" t="s">
        <v>3683</v>
      </c>
      <c r="N829" s="24" t="str">
        <f t="shared" si="12"/>
        <v>https://onlinelibrary.wiley.com/doi/book/10.1002/9781119029038</v>
      </c>
    </row>
    <row r="830" spans="1:14" x14ac:dyDescent="0.3">
      <c r="A830" s="12">
        <v>829</v>
      </c>
      <c r="B830" s="12" t="s">
        <v>16</v>
      </c>
      <c r="C830" s="9" t="s">
        <v>2851</v>
      </c>
      <c r="D830" s="22">
        <v>9783527682782</v>
      </c>
      <c r="E830" s="13" t="s">
        <v>2521</v>
      </c>
      <c r="F830" s="17" t="s">
        <v>2522</v>
      </c>
      <c r="G830" s="18">
        <v>1</v>
      </c>
      <c r="H830" s="9" t="s">
        <v>11</v>
      </c>
      <c r="I830" s="11" t="s">
        <v>2523</v>
      </c>
      <c r="J830" s="10" t="s">
        <v>171</v>
      </c>
      <c r="K830" s="13" t="s">
        <v>56</v>
      </c>
      <c r="L830" s="9" t="s">
        <v>2820</v>
      </c>
      <c r="M830" s="13" t="s">
        <v>3684</v>
      </c>
      <c r="N830" s="24" t="str">
        <f t="shared" si="12"/>
        <v>https://onlinelibrary.wiley.com/doi/book/10.1002/9783527682782</v>
      </c>
    </row>
    <row r="831" spans="1:14" x14ac:dyDescent="0.3">
      <c r="A831" s="12">
        <v>830</v>
      </c>
      <c r="B831" s="12" t="s">
        <v>16</v>
      </c>
      <c r="C831" s="9" t="s">
        <v>2851</v>
      </c>
      <c r="D831" s="22">
        <v>9781119156253</v>
      </c>
      <c r="E831" s="13" t="s">
        <v>2524</v>
      </c>
      <c r="F831" s="17" t="s">
        <v>2525</v>
      </c>
      <c r="G831" s="18">
        <v>1</v>
      </c>
      <c r="H831" s="9" t="s">
        <v>11</v>
      </c>
      <c r="I831" s="11" t="s">
        <v>2526</v>
      </c>
      <c r="J831" s="10" t="s">
        <v>83</v>
      </c>
      <c r="K831" s="13" t="s">
        <v>56</v>
      </c>
      <c r="L831" s="9" t="s">
        <v>2820</v>
      </c>
      <c r="M831" s="13" t="s">
        <v>3685</v>
      </c>
      <c r="N831" s="24" t="str">
        <f t="shared" si="12"/>
        <v>https://onlinelibrary.wiley.com/doi/book/10.1002/9781119156253</v>
      </c>
    </row>
    <row r="832" spans="1:14" ht="27.6" x14ac:dyDescent="0.3">
      <c r="A832" s="12">
        <v>831</v>
      </c>
      <c r="B832" s="12" t="s">
        <v>16</v>
      </c>
      <c r="C832" s="9" t="s">
        <v>2833</v>
      </c>
      <c r="D832" s="22">
        <v>9781119282518</v>
      </c>
      <c r="E832" s="13" t="s">
        <v>2527</v>
      </c>
      <c r="F832" s="17" t="s">
        <v>2528</v>
      </c>
      <c r="G832" s="18">
        <v>1</v>
      </c>
      <c r="H832" s="9" t="s">
        <v>11</v>
      </c>
      <c r="I832" s="11" t="s">
        <v>2529</v>
      </c>
      <c r="J832" s="10" t="s">
        <v>21</v>
      </c>
      <c r="K832" s="13" t="s">
        <v>56</v>
      </c>
      <c r="L832" s="9" t="s">
        <v>2820</v>
      </c>
      <c r="M832" s="13" t="s">
        <v>3686</v>
      </c>
      <c r="N832" s="24" t="str">
        <f t="shared" si="12"/>
        <v>https://onlinelibrary.wiley.com/doi/book/10.1002/9781119282518</v>
      </c>
    </row>
    <row r="833" spans="1:14" x14ac:dyDescent="0.3">
      <c r="A833" s="12">
        <v>832</v>
      </c>
      <c r="B833" s="12" t="s">
        <v>16</v>
      </c>
      <c r="C833" s="9" t="s">
        <v>2826</v>
      </c>
      <c r="D833" s="22">
        <v>9781119296034</v>
      </c>
      <c r="E833" s="13" t="s">
        <v>2530</v>
      </c>
      <c r="F833" s="17" t="s">
        <v>2531</v>
      </c>
      <c r="G833" s="18">
        <v>1</v>
      </c>
      <c r="H833" s="9" t="s">
        <v>11</v>
      </c>
      <c r="I833" s="11" t="s">
        <v>2532</v>
      </c>
      <c r="J833" s="10" t="s">
        <v>83</v>
      </c>
      <c r="K833" s="13" t="s">
        <v>56</v>
      </c>
      <c r="L833" s="9" t="s">
        <v>2820</v>
      </c>
      <c r="M833" s="13" t="s">
        <v>3687</v>
      </c>
      <c r="N833" s="24" t="str">
        <f t="shared" si="12"/>
        <v>https://onlinelibrary.wiley.com/doi/book/10.1002/9781119296034</v>
      </c>
    </row>
    <row r="834" spans="1:14" x14ac:dyDescent="0.3">
      <c r="A834" s="12">
        <v>833</v>
      </c>
      <c r="B834" s="12" t="s">
        <v>16</v>
      </c>
      <c r="C834" s="9" t="s">
        <v>2846</v>
      </c>
      <c r="D834" s="22">
        <v>9781119083689</v>
      </c>
      <c r="E834" s="13" t="s">
        <v>2533</v>
      </c>
      <c r="F834" s="17" t="s">
        <v>2534</v>
      </c>
      <c r="G834" s="18">
        <v>1</v>
      </c>
      <c r="H834" s="9" t="s">
        <v>12</v>
      </c>
      <c r="I834" s="11" t="s">
        <v>2535</v>
      </c>
      <c r="J834" s="10" t="s">
        <v>205</v>
      </c>
      <c r="K834" s="13" t="s">
        <v>56</v>
      </c>
      <c r="L834" s="9" t="s">
        <v>2820</v>
      </c>
      <c r="M834" s="13" t="s">
        <v>3688</v>
      </c>
      <c r="N834" s="24" t="str">
        <f t="shared" si="12"/>
        <v>https://onlinelibrary.wiley.com/doi/book/10.1002/9781119083689</v>
      </c>
    </row>
    <row r="835" spans="1:14" x14ac:dyDescent="0.3">
      <c r="A835" s="12">
        <v>834</v>
      </c>
      <c r="B835" s="12" t="s">
        <v>16</v>
      </c>
      <c r="C835" s="9" t="s">
        <v>2826</v>
      </c>
      <c r="D835" s="22">
        <v>9783527688104</v>
      </c>
      <c r="E835" s="13" t="s">
        <v>2536</v>
      </c>
      <c r="F835" s="17" t="s">
        <v>2537</v>
      </c>
      <c r="G835" s="18">
        <v>1</v>
      </c>
      <c r="H835" s="9" t="s">
        <v>11</v>
      </c>
      <c r="I835" s="11" t="s">
        <v>2538</v>
      </c>
      <c r="J835" s="10" t="s">
        <v>171</v>
      </c>
      <c r="K835" s="13" t="s">
        <v>56</v>
      </c>
      <c r="L835" s="9" t="s">
        <v>2820</v>
      </c>
      <c r="M835" s="13" t="s">
        <v>3689</v>
      </c>
      <c r="N835" s="24" t="str">
        <f t="shared" ref="N835:N898" si="13">HYPERLINK(M835,M835)</f>
        <v>https://onlinelibrary.wiley.com/doi/book/10.1002/9783527688104</v>
      </c>
    </row>
    <row r="836" spans="1:14" x14ac:dyDescent="0.3">
      <c r="A836" s="12">
        <v>835</v>
      </c>
      <c r="B836" s="12" t="s">
        <v>16</v>
      </c>
      <c r="C836" s="9" t="s">
        <v>2819</v>
      </c>
      <c r="D836" s="22">
        <v>9781119235941</v>
      </c>
      <c r="E836" s="13" t="s">
        <v>2539</v>
      </c>
      <c r="F836" s="17" t="s">
        <v>2540</v>
      </c>
      <c r="G836" s="18">
        <v>1</v>
      </c>
      <c r="H836" s="9" t="s">
        <v>11</v>
      </c>
      <c r="I836" s="11" t="s">
        <v>2541</v>
      </c>
      <c r="J836" s="10" t="s">
        <v>83</v>
      </c>
      <c r="K836" s="13" t="s">
        <v>56</v>
      </c>
      <c r="L836" s="9" t="s">
        <v>2820</v>
      </c>
      <c r="M836" s="13" t="s">
        <v>3690</v>
      </c>
      <c r="N836" s="24" t="str">
        <f t="shared" si="13"/>
        <v>https://onlinelibrary.wiley.com/doi/book/10.1002/9781119235941</v>
      </c>
    </row>
    <row r="837" spans="1:14" x14ac:dyDescent="0.3">
      <c r="A837" s="12">
        <v>836</v>
      </c>
      <c r="B837" s="12" t="s">
        <v>16</v>
      </c>
      <c r="C837" s="9" t="s">
        <v>2852</v>
      </c>
      <c r="D837" s="22">
        <v>9781119282594</v>
      </c>
      <c r="E837" s="13" t="s">
        <v>2542</v>
      </c>
      <c r="F837" s="17" t="s">
        <v>2543</v>
      </c>
      <c r="G837" s="18">
        <v>1</v>
      </c>
      <c r="H837" s="9" t="s">
        <v>11</v>
      </c>
      <c r="I837" s="11" t="s">
        <v>2544</v>
      </c>
      <c r="J837" s="10" t="s">
        <v>83</v>
      </c>
      <c r="K837" s="13" t="s">
        <v>56</v>
      </c>
      <c r="L837" s="9" t="s">
        <v>2820</v>
      </c>
      <c r="M837" s="13" t="s">
        <v>3691</v>
      </c>
      <c r="N837" s="24" t="str">
        <f t="shared" si="13"/>
        <v>https://onlinelibrary.wiley.com/doi/book/10.1002/9781119282594</v>
      </c>
    </row>
    <row r="838" spans="1:14" x14ac:dyDescent="0.3">
      <c r="A838" s="12">
        <v>837</v>
      </c>
      <c r="B838" s="12" t="s">
        <v>16</v>
      </c>
      <c r="C838" s="9" t="s">
        <v>2852</v>
      </c>
      <c r="D838" s="22">
        <v>9781119283249</v>
      </c>
      <c r="E838" s="13" t="s">
        <v>2545</v>
      </c>
      <c r="F838" s="17" t="s">
        <v>2546</v>
      </c>
      <c r="G838" s="18">
        <v>1</v>
      </c>
      <c r="H838" s="9" t="s">
        <v>11</v>
      </c>
      <c r="I838" s="11" t="s">
        <v>2547</v>
      </c>
      <c r="J838" s="10" t="s">
        <v>83</v>
      </c>
      <c r="K838" s="13" t="s">
        <v>56</v>
      </c>
      <c r="L838" s="9" t="s">
        <v>2820</v>
      </c>
      <c r="M838" s="13" t="s">
        <v>3692</v>
      </c>
      <c r="N838" s="24" t="str">
        <f t="shared" si="13"/>
        <v>https://onlinelibrary.wiley.com/doi/book/10.1002/9781119283249</v>
      </c>
    </row>
    <row r="839" spans="1:14" ht="27.6" x14ac:dyDescent="0.3">
      <c r="A839" s="12">
        <v>838</v>
      </c>
      <c r="B839" s="12" t="s">
        <v>16</v>
      </c>
      <c r="C839" s="9" t="s">
        <v>2827</v>
      </c>
      <c r="D839" s="22">
        <v>9781118794821</v>
      </c>
      <c r="E839" s="13" t="s">
        <v>2548</v>
      </c>
      <c r="F839" s="17" t="s">
        <v>2549</v>
      </c>
      <c r="G839" s="18">
        <v>1</v>
      </c>
      <c r="H839" s="9" t="s">
        <v>11</v>
      </c>
      <c r="I839" s="11" t="s">
        <v>2550</v>
      </c>
      <c r="J839" s="10" t="s">
        <v>83</v>
      </c>
      <c r="K839" s="13" t="s">
        <v>56</v>
      </c>
      <c r="L839" s="9" t="s">
        <v>2828</v>
      </c>
      <c r="M839" s="13" t="s">
        <v>3693</v>
      </c>
      <c r="N839" s="24" t="str">
        <f t="shared" si="13"/>
        <v>https://onlinelibrary.wiley.com/doi/book/10.1002/9781118794821</v>
      </c>
    </row>
    <row r="840" spans="1:14" x14ac:dyDescent="0.3">
      <c r="A840" s="12">
        <v>839</v>
      </c>
      <c r="B840" s="12" t="s">
        <v>16</v>
      </c>
      <c r="C840" s="9" t="s">
        <v>2836</v>
      </c>
      <c r="D840" s="22">
        <v>9783527802883</v>
      </c>
      <c r="E840" s="13" t="s">
        <v>2551</v>
      </c>
      <c r="F840" s="17" t="s">
        <v>2552</v>
      </c>
      <c r="G840" s="18">
        <v>1</v>
      </c>
      <c r="H840" s="9" t="s">
        <v>11</v>
      </c>
      <c r="I840" s="11" t="s">
        <v>2553</v>
      </c>
      <c r="J840" s="10" t="s">
        <v>171</v>
      </c>
      <c r="K840" s="13" t="s">
        <v>56</v>
      </c>
      <c r="L840" s="9" t="s">
        <v>2828</v>
      </c>
      <c r="M840" s="13" t="s">
        <v>3694</v>
      </c>
      <c r="N840" s="24" t="str">
        <f t="shared" si="13"/>
        <v>https://onlinelibrary.wiley.com/doi/book/10.1002/9783527802883</v>
      </c>
    </row>
    <row r="841" spans="1:14" ht="27.6" x14ac:dyDescent="0.3">
      <c r="A841" s="12">
        <v>840</v>
      </c>
      <c r="B841" s="12" t="s">
        <v>16</v>
      </c>
      <c r="C841" s="9" t="s">
        <v>2816</v>
      </c>
      <c r="D841" s="22">
        <v>9781119135388</v>
      </c>
      <c r="E841" s="13" t="s">
        <v>2554</v>
      </c>
      <c r="F841" s="17" t="s">
        <v>2555</v>
      </c>
      <c r="G841" s="18">
        <v>1</v>
      </c>
      <c r="H841" s="9" t="s">
        <v>11</v>
      </c>
      <c r="I841" s="11" t="s">
        <v>2556</v>
      </c>
      <c r="J841" s="10" t="s">
        <v>83</v>
      </c>
      <c r="K841" s="13" t="s">
        <v>56</v>
      </c>
      <c r="L841" s="9" t="s">
        <v>2828</v>
      </c>
      <c r="M841" s="13" t="s">
        <v>3695</v>
      </c>
      <c r="N841" s="24" t="str">
        <f t="shared" si="13"/>
        <v>https://onlinelibrary.wiley.com/doi/book/10.1002/9781119135388</v>
      </c>
    </row>
    <row r="842" spans="1:14" ht="27.6" x14ac:dyDescent="0.3">
      <c r="A842" s="12">
        <v>841</v>
      </c>
      <c r="B842" s="12" t="s">
        <v>16</v>
      </c>
      <c r="C842" s="9" t="s">
        <v>2824</v>
      </c>
      <c r="D842" s="22">
        <v>9783527804085</v>
      </c>
      <c r="E842" s="13" t="s">
        <v>2557</v>
      </c>
      <c r="F842" s="17" t="s">
        <v>2558</v>
      </c>
      <c r="G842" s="18">
        <v>1</v>
      </c>
      <c r="H842" s="9" t="s">
        <v>11</v>
      </c>
      <c r="I842" s="11" t="s">
        <v>2559</v>
      </c>
      <c r="J842" s="10" t="s">
        <v>171</v>
      </c>
      <c r="K842" s="13" t="s">
        <v>56</v>
      </c>
      <c r="L842" s="9" t="s">
        <v>2828</v>
      </c>
      <c r="M842" s="13" t="s">
        <v>3696</v>
      </c>
      <c r="N842" s="24" t="str">
        <f t="shared" si="13"/>
        <v>https://onlinelibrary.wiley.com/doi/book/10.1002/9783527804085</v>
      </c>
    </row>
    <row r="843" spans="1:14" ht="27.6" x14ac:dyDescent="0.3">
      <c r="A843" s="12">
        <v>842</v>
      </c>
      <c r="B843" s="12" t="s">
        <v>16</v>
      </c>
      <c r="C843" s="9" t="s">
        <v>2826</v>
      </c>
      <c r="D843" s="22">
        <v>9783527811687</v>
      </c>
      <c r="E843" s="13" t="s">
        <v>2560</v>
      </c>
      <c r="F843" s="17" t="s">
        <v>2561</v>
      </c>
      <c r="G843" s="18">
        <v>1</v>
      </c>
      <c r="H843" s="9" t="s">
        <v>11</v>
      </c>
      <c r="I843" s="11" t="s">
        <v>2562</v>
      </c>
      <c r="J843" s="10" t="s">
        <v>171</v>
      </c>
      <c r="K843" s="13" t="s">
        <v>56</v>
      </c>
      <c r="L843" s="9" t="s">
        <v>2828</v>
      </c>
      <c r="M843" s="13" t="s">
        <v>3697</v>
      </c>
      <c r="N843" s="24" t="str">
        <f t="shared" si="13"/>
        <v>https://onlinelibrary.wiley.com/doi/book/10.1002/9783527811687</v>
      </c>
    </row>
    <row r="844" spans="1:14" ht="27.6" x14ac:dyDescent="0.3">
      <c r="A844" s="12">
        <v>843</v>
      </c>
      <c r="B844" s="12" t="s">
        <v>16</v>
      </c>
      <c r="C844" s="9" t="s">
        <v>2826</v>
      </c>
      <c r="D844" s="22">
        <v>9783527815029</v>
      </c>
      <c r="E844" s="13" t="s">
        <v>2563</v>
      </c>
      <c r="F844" s="17" t="s">
        <v>2564</v>
      </c>
      <c r="G844" s="18">
        <v>1</v>
      </c>
      <c r="H844" s="9" t="s">
        <v>11</v>
      </c>
      <c r="I844" s="11" t="s">
        <v>2565</v>
      </c>
      <c r="J844" s="10" t="s">
        <v>83</v>
      </c>
      <c r="K844" s="13" t="s">
        <v>56</v>
      </c>
      <c r="L844" s="9" t="s">
        <v>2828</v>
      </c>
      <c r="M844" s="13" t="s">
        <v>3698</v>
      </c>
      <c r="N844" s="24" t="str">
        <f t="shared" si="13"/>
        <v>https://onlinelibrary.wiley.com/doi/book/10.1002/9783527815029</v>
      </c>
    </row>
    <row r="845" spans="1:14" ht="27.6" x14ac:dyDescent="0.3">
      <c r="A845" s="12">
        <v>844</v>
      </c>
      <c r="B845" s="12" t="s">
        <v>16</v>
      </c>
      <c r="C845" s="9" t="s">
        <v>2826</v>
      </c>
      <c r="D845" s="22">
        <v>9783527807390</v>
      </c>
      <c r="E845" s="13" t="s">
        <v>2566</v>
      </c>
      <c r="F845" s="17" t="s">
        <v>2567</v>
      </c>
      <c r="G845" s="18">
        <v>1</v>
      </c>
      <c r="H845" s="9" t="s">
        <v>11</v>
      </c>
      <c r="I845" s="11" t="s">
        <v>2568</v>
      </c>
      <c r="J845" s="10" t="s">
        <v>171</v>
      </c>
      <c r="K845" s="13" t="s">
        <v>56</v>
      </c>
      <c r="L845" s="9" t="s">
        <v>2828</v>
      </c>
      <c r="M845" s="13" t="s">
        <v>3699</v>
      </c>
      <c r="N845" s="24" t="str">
        <f t="shared" si="13"/>
        <v>https://onlinelibrary.wiley.com/doi/book/10.1002/9783527807390</v>
      </c>
    </row>
    <row r="846" spans="1:14" x14ac:dyDescent="0.3">
      <c r="A846" s="12">
        <v>845</v>
      </c>
      <c r="B846" s="12" t="s">
        <v>16</v>
      </c>
      <c r="C846" s="9" t="s">
        <v>2819</v>
      </c>
      <c r="D846" s="22">
        <v>9781119115557</v>
      </c>
      <c r="E846" s="13" t="s">
        <v>2569</v>
      </c>
      <c r="F846" s="17" t="s">
        <v>2570</v>
      </c>
      <c r="G846" s="18">
        <v>1</v>
      </c>
      <c r="H846" s="9" t="s">
        <v>11</v>
      </c>
      <c r="I846" s="11" t="s">
        <v>2571</v>
      </c>
      <c r="J846" s="10" t="s">
        <v>83</v>
      </c>
      <c r="K846" s="13" t="s">
        <v>56</v>
      </c>
      <c r="L846" s="9" t="s">
        <v>2820</v>
      </c>
      <c r="M846" s="13" t="s">
        <v>3700</v>
      </c>
      <c r="N846" s="24" t="str">
        <f t="shared" si="13"/>
        <v>https://onlinelibrary.wiley.com/doi/book/10.1002/9781119115557</v>
      </c>
    </row>
    <row r="847" spans="1:14" x14ac:dyDescent="0.3">
      <c r="A847" s="12">
        <v>846</v>
      </c>
      <c r="B847" s="12" t="s">
        <v>16</v>
      </c>
      <c r="C847" s="9" t="s">
        <v>2819</v>
      </c>
      <c r="D847" s="22">
        <v>9783527695225</v>
      </c>
      <c r="E847" s="13" t="s">
        <v>2572</v>
      </c>
      <c r="F847" s="17" t="s">
        <v>2573</v>
      </c>
      <c r="G847" s="18">
        <v>1</v>
      </c>
      <c r="H847" s="9" t="s">
        <v>11</v>
      </c>
      <c r="I847" s="11" t="s">
        <v>2574</v>
      </c>
      <c r="J847" s="10" t="s">
        <v>171</v>
      </c>
      <c r="K847" s="13" t="s">
        <v>56</v>
      </c>
      <c r="L847" s="9" t="s">
        <v>2820</v>
      </c>
      <c r="M847" s="13" t="s">
        <v>3701</v>
      </c>
      <c r="N847" s="24" t="str">
        <f t="shared" si="13"/>
        <v>https://onlinelibrary.wiley.com/doi/book/10.1002/9783527695225</v>
      </c>
    </row>
    <row r="848" spans="1:14" x14ac:dyDescent="0.3">
      <c r="A848" s="12">
        <v>847</v>
      </c>
      <c r="B848" s="12" t="s">
        <v>16</v>
      </c>
      <c r="C848" s="9" t="s">
        <v>2819</v>
      </c>
      <c r="D848" s="22">
        <v>9783527807291</v>
      </c>
      <c r="E848" s="13" t="s">
        <v>2575</v>
      </c>
      <c r="F848" s="17" t="s">
        <v>2576</v>
      </c>
      <c r="G848" s="18">
        <v>1</v>
      </c>
      <c r="H848" s="9" t="s">
        <v>11</v>
      </c>
      <c r="I848" s="11" t="s">
        <v>2577</v>
      </c>
      <c r="J848" s="10" t="s">
        <v>171</v>
      </c>
      <c r="K848" s="13" t="s">
        <v>56</v>
      </c>
      <c r="L848" s="9" t="s">
        <v>2820</v>
      </c>
      <c r="M848" s="13" t="s">
        <v>3702</v>
      </c>
      <c r="N848" s="24" t="str">
        <f t="shared" si="13"/>
        <v>https://onlinelibrary.wiley.com/doi/book/10.1002/9783527807291</v>
      </c>
    </row>
    <row r="849" spans="1:14" ht="27.6" x14ac:dyDescent="0.3">
      <c r="A849" s="12">
        <v>848</v>
      </c>
      <c r="B849" s="12" t="s">
        <v>16</v>
      </c>
      <c r="C849" s="9" t="s">
        <v>2852</v>
      </c>
      <c r="D849" s="22">
        <v>9783527807093</v>
      </c>
      <c r="E849" s="13" t="s">
        <v>2578</v>
      </c>
      <c r="F849" s="17" t="s">
        <v>2579</v>
      </c>
      <c r="G849" s="18">
        <v>1</v>
      </c>
      <c r="H849" s="9" t="s">
        <v>11</v>
      </c>
      <c r="I849" s="11" t="s">
        <v>2580</v>
      </c>
      <c r="J849" s="10" t="s">
        <v>171</v>
      </c>
      <c r="K849" s="13" t="s">
        <v>56</v>
      </c>
      <c r="L849" s="9" t="s">
        <v>2820</v>
      </c>
      <c r="M849" s="13" t="s">
        <v>3703</v>
      </c>
      <c r="N849" s="24" t="str">
        <f t="shared" si="13"/>
        <v>https://onlinelibrary.wiley.com/doi/book/10.1002/9783527807093</v>
      </c>
    </row>
    <row r="850" spans="1:14" x14ac:dyDescent="0.3">
      <c r="A850" s="12">
        <v>849</v>
      </c>
      <c r="B850" s="12" t="s">
        <v>16</v>
      </c>
      <c r="C850" s="9" t="s">
        <v>2852</v>
      </c>
      <c r="D850" s="22">
        <v>9781119288152</v>
      </c>
      <c r="E850" s="13" t="s">
        <v>2581</v>
      </c>
      <c r="F850" s="17" t="s">
        <v>2582</v>
      </c>
      <c r="G850" s="18">
        <v>1</v>
      </c>
      <c r="H850" s="9" t="s">
        <v>12</v>
      </c>
      <c r="I850" s="11" t="s">
        <v>2583</v>
      </c>
      <c r="J850" s="10" t="s">
        <v>83</v>
      </c>
      <c r="K850" s="13" t="s">
        <v>56</v>
      </c>
      <c r="L850" s="9" t="s">
        <v>2820</v>
      </c>
      <c r="M850" s="13" t="s">
        <v>3704</v>
      </c>
      <c r="N850" s="24" t="str">
        <f t="shared" si="13"/>
        <v>https://onlinelibrary.wiley.com/doi/book/10.1002/9781119288152</v>
      </c>
    </row>
    <row r="851" spans="1:14" x14ac:dyDescent="0.3">
      <c r="A851" s="12">
        <v>850</v>
      </c>
      <c r="B851" s="12" t="s">
        <v>16</v>
      </c>
      <c r="C851" s="9" t="s">
        <v>2848</v>
      </c>
      <c r="D851" s="22">
        <v>9783527664986</v>
      </c>
      <c r="E851" s="13" t="s">
        <v>2584</v>
      </c>
      <c r="F851" s="17" t="s">
        <v>2585</v>
      </c>
      <c r="G851" s="18">
        <v>1</v>
      </c>
      <c r="H851" s="9" t="s">
        <v>11</v>
      </c>
      <c r="I851" s="11" t="s">
        <v>2586</v>
      </c>
      <c r="J851" s="10" t="s">
        <v>171</v>
      </c>
      <c r="K851" s="13" t="s">
        <v>56</v>
      </c>
      <c r="L851" s="9" t="s">
        <v>2820</v>
      </c>
      <c r="M851" s="13" t="s">
        <v>3705</v>
      </c>
      <c r="N851" s="24" t="str">
        <f t="shared" si="13"/>
        <v>https://onlinelibrary.wiley.com/doi/book/10.1002/9783527664986</v>
      </c>
    </row>
    <row r="852" spans="1:14" x14ac:dyDescent="0.3">
      <c r="A852" s="12">
        <v>851</v>
      </c>
      <c r="B852" s="12" t="s">
        <v>16</v>
      </c>
      <c r="C852" s="9" t="s">
        <v>2819</v>
      </c>
      <c r="D852" s="22">
        <v>9781119381860</v>
      </c>
      <c r="E852" s="13" t="s">
        <v>2587</v>
      </c>
      <c r="F852" s="17" t="s">
        <v>2588</v>
      </c>
      <c r="G852" s="18">
        <v>1</v>
      </c>
      <c r="H852" s="9" t="s">
        <v>19</v>
      </c>
      <c r="I852" s="11" t="s">
        <v>2589</v>
      </c>
      <c r="J852" s="10" t="s">
        <v>83</v>
      </c>
      <c r="K852" s="13" t="s">
        <v>56</v>
      </c>
      <c r="L852" s="9" t="s">
        <v>2820</v>
      </c>
      <c r="M852" s="13" t="s">
        <v>3706</v>
      </c>
      <c r="N852" s="24" t="str">
        <f t="shared" si="13"/>
        <v>https://onlinelibrary.wiley.com/doi/book/10.1002/9781119381860</v>
      </c>
    </row>
    <row r="853" spans="1:14" ht="27.6" x14ac:dyDescent="0.3">
      <c r="A853" s="12">
        <v>852</v>
      </c>
      <c r="B853" s="12" t="s">
        <v>16</v>
      </c>
      <c r="C853" s="9" t="s">
        <v>2852</v>
      </c>
      <c r="D853" s="22">
        <v>9781118686263</v>
      </c>
      <c r="E853" s="13" t="s">
        <v>2590</v>
      </c>
      <c r="F853" s="17" t="s">
        <v>2591</v>
      </c>
      <c r="G853" s="18">
        <v>1</v>
      </c>
      <c r="H853" s="9" t="s">
        <v>11</v>
      </c>
      <c r="I853" s="11" t="s">
        <v>2592</v>
      </c>
      <c r="J853" s="10" t="s">
        <v>83</v>
      </c>
      <c r="K853" s="13" t="s">
        <v>56</v>
      </c>
      <c r="L853" s="9" t="s">
        <v>2820</v>
      </c>
      <c r="M853" s="13" t="s">
        <v>3707</v>
      </c>
      <c r="N853" s="24" t="str">
        <f t="shared" si="13"/>
        <v>https://onlinelibrary.wiley.com/doi/book/10.1002/9781118686263</v>
      </c>
    </row>
    <row r="854" spans="1:14" x14ac:dyDescent="0.3">
      <c r="A854" s="12">
        <v>853</v>
      </c>
      <c r="B854" s="12" t="s">
        <v>16</v>
      </c>
      <c r="C854" s="9" t="s">
        <v>2829</v>
      </c>
      <c r="D854" s="22">
        <v>9781119488149</v>
      </c>
      <c r="E854" s="13" t="s">
        <v>2593</v>
      </c>
      <c r="F854" s="17" t="s">
        <v>2594</v>
      </c>
      <c r="G854" s="18">
        <v>1</v>
      </c>
      <c r="H854" s="9" t="s">
        <v>11</v>
      </c>
      <c r="I854" s="11" t="s">
        <v>2595</v>
      </c>
      <c r="J854" s="10" t="s">
        <v>205</v>
      </c>
      <c r="K854" s="13" t="s">
        <v>56</v>
      </c>
      <c r="L854" s="9" t="s">
        <v>2830</v>
      </c>
      <c r="M854" s="13" t="s">
        <v>3708</v>
      </c>
      <c r="N854" s="24" t="str">
        <f t="shared" si="13"/>
        <v>https://onlinelibrary.wiley.com/doi/book/10.1002/9781119488149</v>
      </c>
    </row>
    <row r="855" spans="1:14" ht="27.6" x14ac:dyDescent="0.3">
      <c r="A855" s="12">
        <v>854</v>
      </c>
      <c r="B855" s="12" t="s">
        <v>16</v>
      </c>
      <c r="C855" s="9" t="s">
        <v>2832</v>
      </c>
      <c r="D855" s="22">
        <v>9781119364153</v>
      </c>
      <c r="E855" s="13" t="s">
        <v>2596</v>
      </c>
      <c r="F855" s="17" t="s">
        <v>2597</v>
      </c>
      <c r="G855" s="18">
        <v>1</v>
      </c>
      <c r="H855" s="9" t="s">
        <v>11</v>
      </c>
      <c r="I855" s="11" t="s">
        <v>2598</v>
      </c>
      <c r="J855" s="10" t="s">
        <v>205</v>
      </c>
      <c r="K855" s="13" t="s">
        <v>56</v>
      </c>
      <c r="L855" s="9" t="s">
        <v>2830</v>
      </c>
      <c r="M855" s="13" t="s">
        <v>3709</v>
      </c>
      <c r="N855" s="24" t="str">
        <f t="shared" si="13"/>
        <v>https://onlinelibrary.wiley.com/doi/book/10.1002/9781119364153</v>
      </c>
    </row>
    <row r="856" spans="1:14" x14ac:dyDescent="0.3">
      <c r="A856" s="12">
        <v>855</v>
      </c>
      <c r="B856" s="12" t="s">
        <v>16</v>
      </c>
      <c r="C856" s="9" t="s">
        <v>2817</v>
      </c>
      <c r="D856" s="22">
        <v>9781119488187</v>
      </c>
      <c r="E856" s="13" t="s">
        <v>2599</v>
      </c>
      <c r="F856" s="17" t="s">
        <v>2600</v>
      </c>
      <c r="G856" s="18">
        <v>1</v>
      </c>
      <c r="H856" s="9" t="s">
        <v>11</v>
      </c>
      <c r="I856" s="11" t="s">
        <v>2601</v>
      </c>
      <c r="J856" s="10" t="s">
        <v>205</v>
      </c>
      <c r="K856" s="13" t="s">
        <v>56</v>
      </c>
      <c r="L856" s="9" t="s">
        <v>2830</v>
      </c>
      <c r="M856" s="13" t="s">
        <v>3710</v>
      </c>
      <c r="N856" s="24" t="str">
        <f t="shared" si="13"/>
        <v>https://onlinelibrary.wiley.com/doi/book/10.1002/9781119488187</v>
      </c>
    </row>
    <row r="857" spans="1:14" x14ac:dyDescent="0.3">
      <c r="A857" s="12">
        <v>856</v>
      </c>
      <c r="B857" s="12" t="s">
        <v>16</v>
      </c>
      <c r="C857" s="9" t="s">
        <v>2817</v>
      </c>
      <c r="D857" s="22">
        <v>9781119185161</v>
      </c>
      <c r="E857" s="13" t="s">
        <v>2602</v>
      </c>
      <c r="F857" s="17" t="s">
        <v>2603</v>
      </c>
      <c r="G857" s="18">
        <v>1</v>
      </c>
      <c r="H857" s="9" t="s">
        <v>11</v>
      </c>
      <c r="I857" s="11" t="s">
        <v>2604</v>
      </c>
      <c r="J857" s="10" t="s">
        <v>83</v>
      </c>
      <c r="K857" s="13" t="s">
        <v>56</v>
      </c>
      <c r="L857" s="9" t="s">
        <v>2830</v>
      </c>
      <c r="M857" s="13" t="s">
        <v>3711</v>
      </c>
      <c r="N857" s="24" t="str">
        <f t="shared" si="13"/>
        <v>https://onlinelibrary.wiley.com/doi/book/10.1002/9781119185161</v>
      </c>
    </row>
    <row r="858" spans="1:14" ht="41.4" x14ac:dyDescent="0.3">
      <c r="A858" s="12">
        <v>857</v>
      </c>
      <c r="B858" s="12" t="s">
        <v>16</v>
      </c>
      <c r="C858" s="9" t="s">
        <v>2847</v>
      </c>
      <c r="D858" s="22">
        <v>9781119479314</v>
      </c>
      <c r="E858" s="13" t="s">
        <v>2605</v>
      </c>
      <c r="F858" s="17" t="s">
        <v>2606</v>
      </c>
      <c r="G858" s="18">
        <v>1</v>
      </c>
      <c r="H858" s="9" t="s">
        <v>11</v>
      </c>
      <c r="I858" s="11" t="s">
        <v>2607</v>
      </c>
      <c r="J858" s="10" t="s">
        <v>205</v>
      </c>
      <c r="K858" s="13" t="s">
        <v>56</v>
      </c>
      <c r="L858" s="9" t="s">
        <v>2830</v>
      </c>
      <c r="M858" s="13" t="s">
        <v>3712</v>
      </c>
      <c r="N858" s="24" t="str">
        <f t="shared" si="13"/>
        <v>https://onlinelibrary.wiley.com/doi/book/10.1002/9781119479314</v>
      </c>
    </row>
    <row r="859" spans="1:14" x14ac:dyDescent="0.3">
      <c r="A859" s="12">
        <v>858</v>
      </c>
      <c r="B859" s="12" t="s">
        <v>16</v>
      </c>
      <c r="C859" s="9" t="s">
        <v>2848</v>
      </c>
      <c r="D859" s="22">
        <v>9781119163824</v>
      </c>
      <c r="E859" s="13" t="s">
        <v>2608</v>
      </c>
      <c r="F859" s="17" t="s">
        <v>2609</v>
      </c>
      <c r="G859" s="18">
        <v>1</v>
      </c>
      <c r="H859" s="9" t="s">
        <v>11</v>
      </c>
      <c r="I859" s="11" t="s">
        <v>2610</v>
      </c>
      <c r="J859" s="10" t="s">
        <v>83</v>
      </c>
      <c r="K859" s="13" t="s">
        <v>56</v>
      </c>
      <c r="L859" s="9" t="s">
        <v>2830</v>
      </c>
      <c r="M859" s="13" t="s">
        <v>3713</v>
      </c>
      <c r="N859" s="24" t="str">
        <f t="shared" si="13"/>
        <v>https://onlinelibrary.wiley.com/doi/book/10.1002/9781119163824</v>
      </c>
    </row>
    <row r="860" spans="1:14" x14ac:dyDescent="0.3">
      <c r="A860" s="12">
        <v>859</v>
      </c>
      <c r="B860" s="12" t="s">
        <v>16</v>
      </c>
      <c r="C860" s="9" t="s">
        <v>2851</v>
      </c>
      <c r="D860" s="22">
        <v>9781119459804</v>
      </c>
      <c r="E860" s="13" t="s">
        <v>2611</v>
      </c>
      <c r="F860" s="17" t="s">
        <v>2612</v>
      </c>
      <c r="G860" s="18">
        <v>1</v>
      </c>
      <c r="H860" s="9" t="s">
        <v>11</v>
      </c>
      <c r="I860" s="11" t="s">
        <v>2613</v>
      </c>
      <c r="J860" s="10" t="s">
        <v>205</v>
      </c>
      <c r="K860" s="13" t="s">
        <v>56</v>
      </c>
      <c r="L860" s="9" t="s">
        <v>2830</v>
      </c>
      <c r="M860" s="13" t="s">
        <v>3714</v>
      </c>
      <c r="N860" s="24" t="str">
        <f t="shared" si="13"/>
        <v>https://onlinelibrary.wiley.com/doi/book/10.1002/9781119459804</v>
      </c>
    </row>
    <row r="861" spans="1:14" x14ac:dyDescent="0.3">
      <c r="A861" s="12">
        <v>860</v>
      </c>
      <c r="B861" s="12" t="s">
        <v>16</v>
      </c>
      <c r="C861" s="9" t="s">
        <v>2836</v>
      </c>
      <c r="D861" s="22">
        <v>9781119276050</v>
      </c>
      <c r="E861" s="13" t="s">
        <v>2614</v>
      </c>
      <c r="F861" s="17" t="s">
        <v>2615</v>
      </c>
      <c r="G861" s="18">
        <v>1</v>
      </c>
      <c r="H861" s="9" t="s">
        <v>11</v>
      </c>
      <c r="I861" s="11" t="s">
        <v>2616</v>
      </c>
      <c r="J861" s="10" t="s">
        <v>21</v>
      </c>
      <c r="K861" s="13" t="s">
        <v>56</v>
      </c>
      <c r="L861" s="9" t="s">
        <v>2830</v>
      </c>
      <c r="M861" s="13" t="s">
        <v>3715</v>
      </c>
      <c r="N861" s="24" t="str">
        <f t="shared" si="13"/>
        <v>https://onlinelibrary.wiley.com/doi/book/10.1002/9781119276050</v>
      </c>
    </row>
    <row r="862" spans="1:14" x14ac:dyDescent="0.3">
      <c r="A862" s="12">
        <v>861</v>
      </c>
      <c r="B862" s="12" t="s">
        <v>16</v>
      </c>
      <c r="C862" s="9" t="s">
        <v>2816</v>
      </c>
      <c r="D862" s="22">
        <v>9781119126881</v>
      </c>
      <c r="E862" s="13" t="s">
        <v>2617</v>
      </c>
      <c r="F862" s="17" t="s">
        <v>2618</v>
      </c>
      <c r="G862" s="18">
        <v>1</v>
      </c>
      <c r="H862" s="9" t="s">
        <v>12</v>
      </c>
      <c r="I862" s="11" t="s">
        <v>2619</v>
      </c>
      <c r="J862" s="10" t="s">
        <v>21</v>
      </c>
      <c r="K862" s="13" t="s">
        <v>56</v>
      </c>
      <c r="L862" s="9" t="s">
        <v>2830</v>
      </c>
      <c r="M862" s="13" t="s">
        <v>3716</v>
      </c>
      <c r="N862" s="24" t="str">
        <f t="shared" si="13"/>
        <v>https://onlinelibrary.wiley.com/doi/book/10.1002/9781119126881</v>
      </c>
    </row>
    <row r="863" spans="1:14" ht="27.6" x14ac:dyDescent="0.3">
      <c r="A863" s="12">
        <v>862</v>
      </c>
      <c r="B863" s="12" t="s">
        <v>16</v>
      </c>
      <c r="C863" s="9" t="s">
        <v>2816</v>
      </c>
      <c r="D863" s="22">
        <v>9781119247159</v>
      </c>
      <c r="E863" s="13" t="s">
        <v>2620</v>
      </c>
      <c r="F863" s="17" t="s">
        <v>2621</v>
      </c>
      <c r="G863" s="18">
        <v>1</v>
      </c>
      <c r="H863" s="9" t="s">
        <v>11</v>
      </c>
      <c r="I863" s="11" t="s">
        <v>2622</v>
      </c>
      <c r="J863" s="10" t="s">
        <v>83</v>
      </c>
      <c r="K863" s="13" t="s">
        <v>56</v>
      </c>
      <c r="L863" s="9" t="s">
        <v>2830</v>
      </c>
      <c r="M863" s="13" t="s">
        <v>3717</v>
      </c>
      <c r="N863" s="24" t="str">
        <f t="shared" si="13"/>
        <v>https://onlinelibrary.wiley.com/doi/book/10.1002/9781119247159</v>
      </c>
    </row>
    <row r="864" spans="1:14" x14ac:dyDescent="0.3">
      <c r="A864" s="12">
        <v>863</v>
      </c>
      <c r="B864" s="12" t="s">
        <v>16</v>
      </c>
      <c r="C864" s="9" t="s">
        <v>2816</v>
      </c>
      <c r="D864" s="22">
        <v>9781118991657</v>
      </c>
      <c r="E864" s="13" t="s">
        <v>2623</v>
      </c>
      <c r="F864" s="17" t="s">
        <v>2624</v>
      </c>
      <c r="G864" s="18">
        <v>1</v>
      </c>
      <c r="H864" s="9" t="s">
        <v>11</v>
      </c>
      <c r="I864" s="11" t="s">
        <v>2625</v>
      </c>
      <c r="J864" s="10" t="s">
        <v>83</v>
      </c>
      <c r="K864" s="13" t="s">
        <v>56</v>
      </c>
      <c r="L864" s="9" t="s">
        <v>2830</v>
      </c>
      <c r="M864" s="13" t="s">
        <v>3718</v>
      </c>
      <c r="N864" s="24" t="str">
        <f t="shared" si="13"/>
        <v>https://onlinelibrary.wiley.com/doi/book/10.1002/9781118991657</v>
      </c>
    </row>
    <row r="865" spans="1:14" ht="27.6" x14ac:dyDescent="0.3">
      <c r="A865" s="12">
        <v>864</v>
      </c>
      <c r="B865" s="12" t="s">
        <v>16</v>
      </c>
      <c r="C865" s="9" t="s">
        <v>2816</v>
      </c>
      <c r="D865" s="22">
        <v>9781119374633</v>
      </c>
      <c r="E865" s="13" t="s">
        <v>2626</v>
      </c>
      <c r="F865" s="17" t="s">
        <v>2627</v>
      </c>
      <c r="G865" s="18">
        <v>1</v>
      </c>
      <c r="H865" s="9" t="s">
        <v>11</v>
      </c>
      <c r="I865" s="11" t="s">
        <v>2628</v>
      </c>
      <c r="J865" s="10" t="s">
        <v>83</v>
      </c>
      <c r="K865" s="13" t="s">
        <v>56</v>
      </c>
      <c r="L865" s="9" t="s">
        <v>2830</v>
      </c>
      <c r="M865" s="13" t="s">
        <v>3719</v>
      </c>
      <c r="N865" s="24" t="str">
        <f t="shared" si="13"/>
        <v>https://onlinelibrary.wiley.com/doi/book/10.1002/9781119374633</v>
      </c>
    </row>
    <row r="866" spans="1:14" x14ac:dyDescent="0.3">
      <c r="A866" s="12">
        <v>865</v>
      </c>
      <c r="B866" s="12" t="s">
        <v>16</v>
      </c>
      <c r="C866" s="9" t="s">
        <v>2833</v>
      </c>
      <c r="D866" s="22">
        <v>9781119133780</v>
      </c>
      <c r="E866" s="13" t="s">
        <v>2629</v>
      </c>
      <c r="F866" s="17" t="s">
        <v>2630</v>
      </c>
      <c r="G866" s="18">
        <v>1</v>
      </c>
      <c r="H866" s="9" t="s">
        <v>11</v>
      </c>
      <c r="I866" s="11" t="s">
        <v>2631</v>
      </c>
      <c r="J866" s="10" t="s">
        <v>83</v>
      </c>
      <c r="K866" s="13" t="s">
        <v>56</v>
      </c>
      <c r="L866" s="9" t="s">
        <v>2830</v>
      </c>
      <c r="M866" s="13" t="s">
        <v>3720</v>
      </c>
      <c r="N866" s="24" t="str">
        <f t="shared" si="13"/>
        <v>https://onlinelibrary.wiley.com/doi/book/10.1002/9781119133780</v>
      </c>
    </row>
    <row r="867" spans="1:14" x14ac:dyDescent="0.3">
      <c r="A867" s="12">
        <v>866</v>
      </c>
      <c r="B867" s="12" t="s">
        <v>16</v>
      </c>
      <c r="C867" s="9" t="s">
        <v>2836</v>
      </c>
      <c r="D867" s="22">
        <v>9781119171539</v>
      </c>
      <c r="E867" s="13" t="s">
        <v>2632</v>
      </c>
      <c r="F867" s="17" t="s">
        <v>2633</v>
      </c>
      <c r="G867" s="18">
        <v>1</v>
      </c>
      <c r="H867" s="9" t="s">
        <v>11</v>
      </c>
      <c r="I867" s="11" t="s">
        <v>2634</v>
      </c>
      <c r="J867" s="10" t="s">
        <v>83</v>
      </c>
      <c r="K867" s="13" t="s">
        <v>56</v>
      </c>
      <c r="L867" s="9" t="s">
        <v>2830</v>
      </c>
      <c r="M867" s="13" t="s">
        <v>3721</v>
      </c>
      <c r="N867" s="24" t="str">
        <f t="shared" si="13"/>
        <v>https://onlinelibrary.wiley.com/doi/book/10.1002/9781119171539</v>
      </c>
    </row>
    <row r="868" spans="1:14" ht="27.6" x14ac:dyDescent="0.3">
      <c r="A868" s="12">
        <v>867</v>
      </c>
      <c r="B868" s="12" t="s">
        <v>16</v>
      </c>
      <c r="C868" s="9" t="s">
        <v>2848</v>
      </c>
      <c r="D868" s="22">
        <v>9781119214618</v>
      </c>
      <c r="E868" s="13" t="s">
        <v>2635</v>
      </c>
      <c r="F868" s="17" t="s">
        <v>2636</v>
      </c>
      <c r="G868" s="18">
        <v>1</v>
      </c>
      <c r="H868" s="9" t="s">
        <v>11</v>
      </c>
      <c r="I868" s="11" t="s">
        <v>2637</v>
      </c>
      <c r="J868" s="10" t="s">
        <v>83</v>
      </c>
      <c r="K868" s="13" t="s">
        <v>56</v>
      </c>
      <c r="L868" s="9" t="s">
        <v>2830</v>
      </c>
      <c r="M868" s="13" t="s">
        <v>3722</v>
      </c>
      <c r="N868" s="24" t="str">
        <f t="shared" si="13"/>
        <v>https://onlinelibrary.wiley.com/doi/book/10.1002/9781119214618</v>
      </c>
    </row>
    <row r="869" spans="1:14" x14ac:dyDescent="0.3">
      <c r="A869" s="12">
        <v>868</v>
      </c>
      <c r="B869" s="12" t="s">
        <v>16</v>
      </c>
      <c r="C869" s="9" t="s">
        <v>2824</v>
      </c>
      <c r="D869" s="22">
        <v>9783527697649</v>
      </c>
      <c r="E869" s="13" t="s">
        <v>2638</v>
      </c>
      <c r="F869" s="17" t="s">
        <v>2639</v>
      </c>
      <c r="G869" s="18">
        <v>1</v>
      </c>
      <c r="H869" s="9" t="s">
        <v>11</v>
      </c>
      <c r="I869" s="11" t="s">
        <v>2640</v>
      </c>
      <c r="J869" s="10" t="s">
        <v>171</v>
      </c>
      <c r="K869" s="13" t="s">
        <v>56</v>
      </c>
      <c r="L869" s="9" t="s">
        <v>2830</v>
      </c>
      <c r="M869" s="13" t="s">
        <v>3723</v>
      </c>
      <c r="N869" s="24" t="str">
        <f t="shared" si="13"/>
        <v>https://onlinelibrary.wiley.com/doi/book/10.1002/9783527697649</v>
      </c>
    </row>
    <row r="870" spans="1:14" x14ac:dyDescent="0.3">
      <c r="A870" s="12">
        <v>869</v>
      </c>
      <c r="B870" s="12" t="s">
        <v>16</v>
      </c>
      <c r="C870" s="9" t="s">
        <v>2817</v>
      </c>
      <c r="D870" s="22">
        <v>9783433607831</v>
      </c>
      <c r="E870" s="13" t="s">
        <v>2641</v>
      </c>
      <c r="F870" s="17" t="s">
        <v>2642</v>
      </c>
      <c r="G870" s="18">
        <v>1</v>
      </c>
      <c r="H870" s="9" t="s">
        <v>11</v>
      </c>
      <c r="I870" s="11" t="s">
        <v>2643</v>
      </c>
      <c r="J870" s="10" t="s">
        <v>1266</v>
      </c>
      <c r="K870" s="13" t="s">
        <v>56</v>
      </c>
      <c r="L870" s="9" t="s">
        <v>2830</v>
      </c>
      <c r="M870" s="13" t="s">
        <v>3724</v>
      </c>
      <c r="N870" s="24" t="str">
        <f t="shared" si="13"/>
        <v>https://onlinelibrary.wiley.com/doi/book/10.1002/9783433607831</v>
      </c>
    </row>
    <row r="871" spans="1:14" x14ac:dyDescent="0.3">
      <c r="A871" s="12">
        <v>870</v>
      </c>
      <c r="B871" s="12" t="s">
        <v>16</v>
      </c>
      <c r="C871" s="9" t="s">
        <v>2817</v>
      </c>
      <c r="D871" s="22">
        <v>9783433608050</v>
      </c>
      <c r="E871" s="13" t="s">
        <v>2644</v>
      </c>
      <c r="F871" s="17" t="s">
        <v>2645</v>
      </c>
      <c r="G871" s="18">
        <v>1</v>
      </c>
      <c r="H871" s="9" t="s">
        <v>11</v>
      </c>
      <c r="I871" s="11" t="s">
        <v>2646</v>
      </c>
      <c r="J871" s="10" t="s">
        <v>1266</v>
      </c>
      <c r="K871" s="13" t="s">
        <v>56</v>
      </c>
      <c r="L871" s="9" t="s">
        <v>2830</v>
      </c>
      <c r="M871" s="13" t="s">
        <v>3725</v>
      </c>
      <c r="N871" s="24" t="str">
        <f t="shared" si="13"/>
        <v>https://onlinelibrary.wiley.com/doi/book/10.1002/9783433608050</v>
      </c>
    </row>
    <row r="872" spans="1:14" x14ac:dyDescent="0.3">
      <c r="A872" s="12">
        <v>871</v>
      </c>
      <c r="B872" s="12" t="s">
        <v>16</v>
      </c>
      <c r="C872" s="9" t="s">
        <v>2848</v>
      </c>
      <c r="D872" s="22">
        <v>9783527342747</v>
      </c>
      <c r="E872" s="13" t="s">
        <v>2647</v>
      </c>
      <c r="F872" s="17" t="s">
        <v>2648</v>
      </c>
      <c r="G872" s="18">
        <v>1</v>
      </c>
      <c r="H872" s="9" t="s">
        <v>11</v>
      </c>
      <c r="I872" s="11" t="s">
        <v>2649</v>
      </c>
      <c r="J872" s="10" t="s">
        <v>171</v>
      </c>
      <c r="K872" s="13" t="s">
        <v>56</v>
      </c>
      <c r="L872" s="9" t="s">
        <v>2830</v>
      </c>
      <c r="M872" s="13" t="s">
        <v>3726</v>
      </c>
      <c r="N872" s="24" t="str">
        <f t="shared" si="13"/>
        <v>https://onlinelibrary.wiley.com/doi/book/10.1002/9783527342747</v>
      </c>
    </row>
    <row r="873" spans="1:14" x14ac:dyDescent="0.3">
      <c r="A873" s="12">
        <v>872</v>
      </c>
      <c r="B873" s="12" t="s">
        <v>16</v>
      </c>
      <c r="C873" s="9" t="s">
        <v>2848</v>
      </c>
      <c r="D873" s="22">
        <v>9783527696789</v>
      </c>
      <c r="E873" s="13" t="s">
        <v>2650</v>
      </c>
      <c r="F873" s="17" t="s">
        <v>2651</v>
      </c>
      <c r="G873" s="18">
        <v>1</v>
      </c>
      <c r="H873" s="9" t="s">
        <v>11</v>
      </c>
      <c r="I873" s="11" t="s">
        <v>2652</v>
      </c>
      <c r="J873" s="10" t="s">
        <v>171</v>
      </c>
      <c r="K873" s="13" t="s">
        <v>56</v>
      </c>
      <c r="L873" s="9" t="s">
        <v>2830</v>
      </c>
      <c r="M873" s="13" t="s">
        <v>3727</v>
      </c>
      <c r="N873" s="24" t="str">
        <f t="shared" si="13"/>
        <v>https://onlinelibrary.wiley.com/doi/book/10.1002/9783527696789</v>
      </c>
    </row>
    <row r="874" spans="1:14" x14ac:dyDescent="0.3">
      <c r="A874" s="12">
        <v>873</v>
      </c>
      <c r="B874" s="12" t="s">
        <v>16</v>
      </c>
      <c r="C874" s="9" t="s">
        <v>2848</v>
      </c>
      <c r="D874" s="22">
        <v>9783527804276</v>
      </c>
      <c r="E874" s="13" t="s">
        <v>2653</v>
      </c>
      <c r="F874" s="17" t="s">
        <v>2654</v>
      </c>
      <c r="G874" s="18">
        <v>1</v>
      </c>
      <c r="H874" s="9" t="s">
        <v>11</v>
      </c>
      <c r="I874" s="11" t="s">
        <v>2655</v>
      </c>
      <c r="J874" s="10" t="s">
        <v>171</v>
      </c>
      <c r="K874" s="13" t="s">
        <v>56</v>
      </c>
      <c r="L874" s="9" t="s">
        <v>2830</v>
      </c>
      <c r="M874" s="13" t="s">
        <v>3728</v>
      </c>
      <c r="N874" s="24" t="str">
        <f t="shared" si="13"/>
        <v>https://onlinelibrary.wiley.com/doi/book/10.1002/9783527804276</v>
      </c>
    </row>
    <row r="875" spans="1:14" x14ac:dyDescent="0.3">
      <c r="A875" s="12">
        <v>874</v>
      </c>
      <c r="B875" s="12" t="s">
        <v>16</v>
      </c>
      <c r="C875" s="9" t="s">
        <v>2851</v>
      </c>
      <c r="D875" s="22">
        <v>9783527808311</v>
      </c>
      <c r="E875" s="13" t="s">
        <v>2656</v>
      </c>
      <c r="F875" s="17" t="s">
        <v>2657</v>
      </c>
      <c r="G875" s="18">
        <v>1</v>
      </c>
      <c r="H875" s="9" t="s">
        <v>11</v>
      </c>
      <c r="I875" s="11" t="s">
        <v>2658</v>
      </c>
      <c r="J875" s="10" t="s">
        <v>171</v>
      </c>
      <c r="K875" s="13" t="s">
        <v>56</v>
      </c>
      <c r="L875" s="9" t="s">
        <v>2830</v>
      </c>
      <c r="M875" s="13" t="s">
        <v>3729</v>
      </c>
      <c r="N875" s="24" t="str">
        <f t="shared" si="13"/>
        <v>https://onlinelibrary.wiley.com/doi/book/10.1002/9783527808311</v>
      </c>
    </row>
    <row r="876" spans="1:14" x14ac:dyDescent="0.3">
      <c r="A876" s="12">
        <v>875</v>
      </c>
      <c r="B876" s="12" t="s">
        <v>16</v>
      </c>
      <c r="C876" s="9" t="s">
        <v>2827</v>
      </c>
      <c r="D876" s="22">
        <v>9783527698691</v>
      </c>
      <c r="E876" s="13" t="s">
        <v>2659</v>
      </c>
      <c r="F876" s="17" t="s">
        <v>2660</v>
      </c>
      <c r="G876" s="18">
        <v>1</v>
      </c>
      <c r="H876" s="9" t="s">
        <v>11</v>
      </c>
      <c r="I876" s="11" t="s">
        <v>2661</v>
      </c>
      <c r="J876" s="10" t="s">
        <v>171</v>
      </c>
      <c r="K876" s="13" t="s">
        <v>56</v>
      </c>
      <c r="L876" s="9" t="s">
        <v>2828</v>
      </c>
      <c r="M876" s="13" t="s">
        <v>3730</v>
      </c>
      <c r="N876" s="24" t="str">
        <f t="shared" si="13"/>
        <v>https://onlinelibrary.wiley.com/doi/book/10.1002/9783527698691</v>
      </c>
    </row>
    <row r="877" spans="1:14" ht="27.6" x14ac:dyDescent="0.3">
      <c r="A877" s="12">
        <v>876</v>
      </c>
      <c r="B877" s="12" t="s">
        <v>16</v>
      </c>
      <c r="C877" s="9" t="s">
        <v>2824</v>
      </c>
      <c r="D877" s="22">
        <v>9781119060031</v>
      </c>
      <c r="E877" s="13" t="s">
        <v>2662</v>
      </c>
      <c r="F877" s="17" t="s">
        <v>2663</v>
      </c>
      <c r="G877" s="18">
        <v>1</v>
      </c>
      <c r="H877" s="9" t="s">
        <v>11</v>
      </c>
      <c r="I877" s="11" t="s">
        <v>2664</v>
      </c>
      <c r="J877" s="10" t="s">
        <v>83</v>
      </c>
      <c r="K877" s="13" t="s">
        <v>56</v>
      </c>
      <c r="L877" s="9" t="s">
        <v>2828</v>
      </c>
      <c r="M877" s="13" t="s">
        <v>3731</v>
      </c>
      <c r="N877" s="24" t="str">
        <f t="shared" si="13"/>
        <v>https://onlinelibrary.wiley.com/doi/book/10.1002/9781119060031</v>
      </c>
    </row>
    <row r="878" spans="1:14" x14ac:dyDescent="0.3">
      <c r="A878" s="12">
        <v>877</v>
      </c>
      <c r="B878" s="12" t="s">
        <v>16</v>
      </c>
      <c r="C878" s="9" t="s">
        <v>2819</v>
      </c>
      <c r="D878" s="22">
        <v>9783527697281</v>
      </c>
      <c r="E878" s="13" t="s">
        <v>2665</v>
      </c>
      <c r="F878" s="17" t="s">
        <v>2666</v>
      </c>
      <c r="G878" s="18">
        <v>1</v>
      </c>
      <c r="H878" s="9" t="s">
        <v>11</v>
      </c>
      <c r="I878" s="11" t="s">
        <v>2667</v>
      </c>
      <c r="J878" s="10" t="s">
        <v>171</v>
      </c>
      <c r="K878" s="13" t="s">
        <v>56</v>
      </c>
      <c r="L878" s="9" t="s">
        <v>2820</v>
      </c>
      <c r="M878" s="13" t="s">
        <v>3732</v>
      </c>
      <c r="N878" s="24" t="str">
        <f t="shared" si="13"/>
        <v>https://onlinelibrary.wiley.com/doi/book/10.1002/9783527697281</v>
      </c>
    </row>
    <row r="879" spans="1:14" x14ac:dyDescent="0.3">
      <c r="A879" s="12">
        <v>878</v>
      </c>
      <c r="B879" s="12" t="s">
        <v>16</v>
      </c>
      <c r="C879" s="9" t="s">
        <v>2826</v>
      </c>
      <c r="D879" s="23">
        <v>9783527808946</v>
      </c>
      <c r="E879" s="13" t="s">
        <v>2668</v>
      </c>
      <c r="F879" s="17" t="s">
        <v>2669</v>
      </c>
      <c r="G879" s="18">
        <v>1</v>
      </c>
      <c r="H879" s="9" t="s">
        <v>2670</v>
      </c>
      <c r="I879" s="11" t="s">
        <v>2671</v>
      </c>
      <c r="J879" s="10" t="s">
        <v>171</v>
      </c>
      <c r="K879" s="13" t="s">
        <v>56</v>
      </c>
      <c r="L879" s="9" t="s">
        <v>2820</v>
      </c>
      <c r="M879" s="15" t="s">
        <v>3733</v>
      </c>
      <c r="N879" s="24" t="str">
        <f t="shared" si="13"/>
        <v>https://onlinelibrary.wiley.com/doi/book/10.1002/9783527808946</v>
      </c>
    </row>
    <row r="880" spans="1:14" x14ac:dyDescent="0.3">
      <c r="A880" s="12">
        <v>879</v>
      </c>
      <c r="B880" s="12" t="s">
        <v>16</v>
      </c>
      <c r="C880" s="9" t="s">
        <v>2826</v>
      </c>
      <c r="D880" s="22">
        <v>9783527804153</v>
      </c>
      <c r="E880" s="13" t="s">
        <v>2672</v>
      </c>
      <c r="F880" s="17" t="s">
        <v>2673</v>
      </c>
      <c r="G880" s="18">
        <v>1</v>
      </c>
      <c r="H880" s="9" t="s">
        <v>11</v>
      </c>
      <c r="I880" s="11" t="s">
        <v>2674</v>
      </c>
      <c r="J880" s="10" t="s">
        <v>171</v>
      </c>
      <c r="K880" s="13" t="s">
        <v>56</v>
      </c>
      <c r="L880" s="9" t="s">
        <v>2820</v>
      </c>
      <c r="M880" s="13" t="s">
        <v>3734</v>
      </c>
      <c r="N880" s="24" t="str">
        <f t="shared" si="13"/>
        <v>https://onlinelibrary.wiley.com/doi/book/10.1002/9783527804153</v>
      </c>
    </row>
    <row r="881" spans="1:14" ht="27.6" x14ac:dyDescent="0.3">
      <c r="A881" s="12">
        <v>880</v>
      </c>
      <c r="B881" s="12" t="s">
        <v>16</v>
      </c>
      <c r="C881" s="9" t="s">
        <v>2826</v>
      </c>
      <c r="D881" s="22">
        <v>9783527813391</v>
      </c>
      <c r="E881" s="13" t="s">
        <v>2675</v>
      </c>
      <c r="F881" s="17" t="s">
        <v>2676</v>
      </c>
      <c r="G881" s="18">
        <v>1</v>
      </c>
      <c r="H881" s="9" t="s">
        <v>11</v>
      </c>
      <c r="I881" s="11" t="s">
        <v>2677</v>
      </c>
      <c r="J881" s="10" t="s">
        <v>171</v>
      </c>
      <c r="K881" s="13" t="s">
        <v>56</v>
      </c>
      <c r="L881" s="9" t="s">
        <v>2820</v>
      </c>
      <c r="M881" s="13" t="s">
        <v>3735</v>
      </c>
      <c r="N881" s="24" t="str">
        <f t="shared" si="13"/>
        <v>https://onlinelibrary.wiley.com/doi/book/10.1002/9783527813391</v>
      </c>
    </row>
    <row r="882" spans="1:14" x14ac:dyDescent="0.3">
      <c r="A882" s="12">
        <v>881</v>
      </c>
      <c r="B882" s="12" t="s">
        <v>16</v>
      </c>
      <c r="C882" s="9" t="s">
        <v>2819</v>
      </c>
      <c r="D882" s="22">
        <v>9783527674145</v>
      </c>
      <c r="E882" s="13" t="s">
        <v>2678</v>
      </c>
      <c r="F882" s="17" t="s">
        <v>2679</v>
      </c>
      <c r="G882" s="18">
        <v>1</v>
      </c>
      <c r="H882" s="9" t="s">
        <v>11</v>
      </c>
      <c r="I882" s="11" t="s">
        <v>2680</v>
      </c>
      <c r="J882" s="10" t="s">
        <v>171</v>
      </c>
      <c r="K882" s="13" t="s">
        <v>56</v>
      </c>
      <c r="L882" s="9" t="s">
        <v>2820</v>
      </c>
      <c r="M882" s="13" t="s">
        <v>3736</v>
      </c>
      <c r="N882" s="24" t="str">
        <f t="shared" si="13"/>
        <v>https://onlinelibrary.wiley.com/doi/book/10.1002/9783527674145</v>
      </c>
    </row>
    <row r="883" spans="1:14" x14ac:dyDescent="0.3">
      <c r="A883" s="12">
        <v>882</v>
      </c>
      <c r="B883" s="12" t="s">
        <v>16</v>
      </c>
      <c r="C883" s="9" t="s">
        <v>2852</v>
      </c>
      <c r="D883" s="23">
        <v>9783527808694</v>
      </c>
      <c r="E883" s="13" t="s">
        <v>2681</v>
      </c>
      <c r="F883" s="17" t="s">
        <v>2682</v>
      </c>
      <c r="G883" s="18">
        <v>1</v>
      </c>
      <c r="H883" s="9" t="s">
        <v>11</v>
      </c>
      <c r="I883" s="11" t="s">
        <v>2683</v>
      </c>
      <c r="J883" s="10" t="s">
        <v>171</v>
      </c>
      <c r="K883" s="13" t="s">
        <v>56</v>
      </c>
      <c r="L883" s="9" t="s">
        <v>2820</v>
      </c>
      <c r="M883" s="15" t="s">
        <v>3737</v>
      </c>
      <c r="N883" s="24" t="str">
        <f t="shared" si="13"/>
        <v>https://onlinelibrary.wiley.com/doi/book/10.1002/9783527808694</v>
      </c>
    </row>
    <row r="884" spans="1:14" ht="27.6" x14ac:dyDescent="0.3">
      <c r="A884" s="12">
        <v>883</v>
      </c>
      <c r="B884" s="12" t="s">
        <v>16</v>
      </c>
      <c r="C884" s="9" t="s">
        <v>2848</v>
      </c>
      <c r="D884" s="22">
        <v>9783527805105</v>
      </c>
      <c r="E884" s="13" t="s">
        <v>2684</v>
      </c>
      <c r="F884" s="17" t="s">
        <v>2685</v>
      </c>
      <c r="G884" s="18">
        <v>1</v>
      </c>
      <c r="H884" s="9" t="s">
        <v>11</v>
      </c>
      <c r="I884" s="11" t="s">
        <v>2686</v>
      </c>
      <c r="J884" s="10" t="s">
        <v>171</v>
      </c>
      <c r="K884" s="13" t="s">
        <v>56</v>
      </c>
      <c r="L884" s="9" t="s">
        <v>2820</v>
      </c>
      <c r="M884" s="13" t="s">
        <v>3738</v>
      </c>
      <c r="N884" s="24" t="str">
        <f t="shared" si="13"/>
        <v>https://onlinelibrary.wiley.com/doi/book/10.1002/9783527805105</v>
      </c>
    </row>
    <row r="885" spans="1:14" x14ac:dyDescent="0.3">
      <c r="A885" s="12">
        <v>884</v>
      </c>
      <c r="B885" s="12" t="s">
        <v>16</v>
      </c>
      <c r="C885" s="9" t="s">
        <v>2848</v>
      </c>
      <c r="D885" s="22">
        <v>9783527804856</v>
      </c>
      <c r="E885" s="13" t="s">
        <v>2687</v>
      </c>
      <c r="F885" s="17" t="s">
        <v>2688</v>
      </c>
      <c r="G885" s="18">
        <v>1</v>
      </c>
      <c r="H885" s="9" t="s">
        <v>11</v>
      </c>
      <c r="I885" s="11" t="s">
        <v>2689</v>
      </c>
      <c r="J885" s="10" t="s">
        <v>171</v>
      </c>
      <c r="K885" s="13" t="s">
        <v>56</v>
      </c>
      <c r="L885" s="9" t="s">
        <v>2820</v>
      </c>
      <c r="M885" s="13" t="s">
        <v>3739</v>
      </c>
      <c r="N885" s="24" t="str">
        <f t="shared" si="13"/>
        <v>https://onlinelibrary.wiley.com/doi/book/10.1002/9783527804856</v>
      </c>
    </row>
    <row r="886" spans="1:14" ht="27.6" x14ac:dyDescent="0.3">
      <c r="A886" s="12">
        <v>885</v>
      </c>
      <c r="B886" s="12" t="s">
        <v>16</v>
      </c>
      <c r="C886" s="9" t="s">
        <v>2851</v>
      </c>
      <c r="D886" s="22">
        <v>9783527698646</v>
      </c>
      <c r="E886" s="13" t="s">
        <v>2690</v>
      </c>
      <c r="F886" s="17" t="s">
        <v>2691</v>
      </c>
      <c r="G886" s="18">
        <v>1</v>
      </c>
      <c r="H886" s="9" t="s">
        <v>11</v>
      </c>
      <c r="I886" s="11" t="s">
        <v>2692</v>
      </c>
      <c r="J886" s="10" t="s">
        <v>171</v>
      </c>
      <c r="K886" s="13" t="s">
        <v>56</v>
      </c>
      <c r="L886" s="9" t="s">
        <v>2820</v>
      </c>
      <c r="M886" s="13" t="s">
        <v>3740</v>
      </c>
      <c r="N886" s="24" t="str">
        <f t="shared" si="13"/>
        <v>https://onlinelibrary.wiley.com/doi/book/10.1002/9783527698646</v>
      </c>
    </row>
    <row r="887" spans="1:14" x14ac:dyDescent="0.3">
      <c r="A887" s="12">
        <v>886</v>
      </c>
      <c r="B887" s="12" t="s">
        <v>16</v>
      </c>
      <c r="C887" s="9" t="s">
        <v>2817</v>
      </c>
      <c r="D887" s="22">
        <v>9783433607312</v>
      </c>
      <c r="E887" s="13" t="s">
        <v>2693</v>
      </c>
      <c r="F887" s="17" t="s">
        <v>2694</v>
      </c>
      <c r="G887" s="18">
        <v>1</v>
      </c>
      <c r="H887" s="9" t="s">
        <v>2695</v>
      </c>
      <c r="I887" s="11" t="s">
        <v>2696</v>
      </c>
      <c r="J887" s="10" t="s">
        <v>1266</v>
      </c>
      <c r="K887" s="13" t="s">
        <v>56</v>
      </c>
      <c r="L887" s="9" t="s">
        <v>2820</v>
      </c>
      <c r="M887" s="13" t="s">
        <v>3741</v>
      </c>
      <c r="N887" s="24" t="str">
        <f t="shared" si="13"/>
        <v>https://onlinelibrary.wiley.com/doi/book/10.1002/9783433607312</v>
      </c>
    </row>
    <row r="888" spans="1:14" x14ac:dyDescent="0.3">
      <c r="A888" s="12">
        <v>887</v>
      </c>
      <c r="B888" s="12" t="s">
        <v>16</v>
      </c>
      <c r="C888" s="9" t="s">
        <v>2815</v>
      </c>
      <c r="D888" s="22">
        <v>9781119120759</v>
      </c>
      <c r="E888" s="13" t="s">
        <v>2697</v>
      </c>
      <c r="F888" s="17" t="s">
        <v>2698</v>
      </c>
      <c r="G888" s="18">
        <v>1</v>
      </c>
      <c r="H888" s="9" t="s">
        <v>11</v>
      </c>
      <c r="I888" s="11" t="s">
        <v>2699</v>
      </c>
      <c r="J888" s="10" t="s">
        <v>83</v>
      </c>
      <c r="K888" s="13" t="s">
        <v>56</v>
      </c>
      <c r="L888" s="9" t="s">
        <v>2820</v>
      </c>
      <c r="M888" s="13" t="s">
        <v>3742</v>
      </c>
      <c r="N888" s="24" t="str">
        <f t="shared" si="13"/>
        <v>https://onlinelibrary.wiley.com/doi/book/10.1002/9781119120759</v>
      </c>
    </row>
    <row r="889" spans="1:14" ht="27.6" x14ac:dyDescent="0.3">
      <c r="A889" s="12">
        <v>888</v>
      </c>
      <c r="B889" s="12" t="s">
        <v>16</v>
      </c>
      <c r="C889" s="9" t="s">
        <v>2816</v>
      </c>
      <c r="D889" s="22">
        <v>9781118593882</v>
      </c>
      <c r="E889" s="13" t="s">
        <v>2700</v>
      </c>
      <c r="F889" s="17" t="s">
        <v>2701</v>
      </c>
      <c r="G889" s="18">
        <v>1</v>
      </c>
      <c r="H889" s="9" t="s">
        <v>11</v>
      </c>
      <c r="I889" s="11" t="s">
        <v>2702</v>
      </c>
      <c r="J889" s="10" t="s">
        <v>21</v>
      </c>
      <c r="K889" s="13" t="s">
        <v>56</v>
      </c>
      <c r="L889" s="9" t="s">
        <v>2820</v>
      </c>
      <c r="M889" s="13" t="s">
        <v>3743</v>
      </c>
      <c r="N889" s="24" t="str">
        <f t="shared" si="13"/>
        <v>https://onlinelibrary.wiley.com/doi/book/10.1002/9781118593882</v>
      </c>
    </row>
    <row r="890" spans="1:14" x14ac:dyDescent="0.3">
      <c r="A890" s="12">
        <v>889</v>
      </c>
      <c r="B890" s="12" t="s">
        <v>16</v>
      </c>
      <c r="C890" s="9" t="s">
        <v>2816</v>
      </c>
      <c r="D890" s="22">
        <v>9781119160243</v>
      </c>
      <c r="E890" s="13" t="s">
        <v>2703</v>
      </c>
      <c r="F890" s="17" t="s">
        <v>2704</v>
      </c>
      <c r="G890" s="18">
        <v>1</v>
      </c>
      <c r="H890" s="9" t="s">
        <v>11</v>
      </c>
      <c r="I890" s="11" t="s">
        <v>2705</v>
      </c>
      <c r="J890" s="10" t="s">
        <v>205</v>
      </c>
      <c r="K890" s="13" t="s">
        <v>56</v>
      </c>
      <c r="L890" s="9" t="s">
        <v>2820</v>
      </c>
      <c r="M890" s="13" t="s">
        <v>3744</v>
      </c>
      <c r="N890" s="24" t="str">
        <f t="shared" si="13"/>
        <v>https://onlinelibrary.wiley.com/doi/book/10.1002/9781119160243</v>
      </c>
    </row>
    <row r="891" spans="1:14" ht="27.6" x14ac:dyDescent="0.3">
      <c r="A891" s="12">
        <v>890</v>
      </c>
      <c r="B891" s="12" t="s">
        <v>16</v>
      </c>
      <c r="C891" s="9" t="s">
        <v>2831</v>
      </c>
      <c r="D891" s="22">
        <v>9781119160526</v>
      </c>
      <c r="E891" s="13" t="s">
        <v>2706</v>
      </c>
      <c r="F891" s="17" t="s">
        <v>2707</v>
      </c>
      <c r="G891" s="18">
        <v>1</v>
      </c>
      <c r="H891" s="9" t="s">
        <v>11</v>
      </c>
      <c r="I891" s="11" t="s">
        <v>2708</v>
      </c>
      <c r="J891" s="10" t="s">
        <v>205</v>
      </c>
      <c r="K891" s="13" t="s">
        <v>56</v>
      </c>
      <c r="L891" s="9" t="s">
        <v>2820</v>
      </c>
      <c r="M891" s="13" t="s">
        <v>3745</v>
      </c>
      <c r="N891" s="24" t="str">
        <f t="shared" si="13"/>
        <v>https://onlinelibrary.wiley.com/doi/book/10.1002/9781119160526</v>
      </c>
    </row>
    <row r="892" spans="1:14" x14ac:dyDescent="0.3">
      <c r="A892" s="12">
        <v>891</v>
      </c>
      <c r="B892" s="12" t="s">
        <v>16</v>
      </c>
      <c r="C892" s="9" t="s">
        <v>2837</v>
      </c>
      <c r="D892" s="22">
        <v>9781119414735</v>
      </c>
      <c r="E892" s="13" t="s">
        <v>2709</v>
      </c>
      <c r="F892" s="17" t="s">
        <v>2710</v>
      </c>
      <c r="G892" s="18">
        <v>1</v>
      </c>
      <c r="H892" s="9" t="s">
        <v>11</v>
      </c>
      <c r="I892" s="11" t="s">
        <v>2711</v>
      </c>
      <c r="J892" s="10" t="s">
        <v>21</v>
      </c>
      <c r="K892" s="13" t="s">
        <v>56</v>
      </c>
      <c r="L892" s="9" t="s">
        <v>2820</v>
      </c>
      <c r="M892" s="13" t="s">
        <v>3746</v>
      </c>
      <c r="N892" s="24" t="str">
        <f t="shared" si="13"/>
        <v>https://onlinelibrary.wiley.com/doi/book/10.1002/9781119414735</v>
      </c>
    </row>
    <row r="893" spans="1:14" x14ac:dyDescent="0.3">
      <c r="A893" s="12">
        <v>892</v>
      </c>
      <c r="B893" s="12" t="s">
        <v>16</v>
      </c>
      <c r="C893" s="9" t="s">
        <v>2837</v>
      </c>
      <c r="D893" s="22">
        <v>9781118801512</v>
      </c>
      <c r="E893" s="13" t="s">
        <v>2712</v>
      </c>
      <c r="F893" s="17" t="s">
        <v>2713</v>
      </c>
      <c r="G893" s="18">
        <v>1</v>
      </c>
      <c r="H893" s="9" t="s">
        <v>11</v>
      </c>
      <c r="I893" s="11" t="s">
        <v>2714</v>
      </c>
      <c r="J893" s="10" t="s">
        <v>21</v>
      </c>
      <c r="K893" s="13" t="s">
        <v>56</v>
      </c>
      <c r="L893" s="9" t="s">
        <v>2820</v>
      </c>
      <c r="M893" s="13" t="s">
        <v>3747</v>
      </c>
      <c r="N893" s="24" t="str">
        <f t="shared" si="13"/>
        <v>https://onlinelibrary.wiley.com/doi/book/10.1002/9781118801512</v>
      </c>
    </row>
    <row r="894" spans="1:14" ht="27.6" x14ac:dyDescent="0.3">
      <c r="A894" s="12">
        <v>893</v>
      </c>
      <c r="B894" s="12" t="s">
        <v>16</v>
      </c>
      <c r="C894" s="9" t="s">
        <v>2846</v>
      </c>
      <c r="D894" s="22">
        <v>9781119418580</v>
      </c>
      <c r="E894" s="13" t="s">
        <v>2715</v>
      </c>
      <c r="F894" s="17" t="s">
        <v>2716</v>
      </c>
      <c r="G894" s="18">
        <v>1</v>
      </c>
      <c r="H894" s="9" t="s">
        <v>11</v>
      </c>
      <c r="I894" s="11" t="s">
        <v>2717</v>
      </c>
      <c r="J894" s="10" t="s">
        <v>205</v>
      </c>
      <c r="K894" s="13" t="s">
        <v>56</v>
      </c>
      <c r="L894" s="9" t="s">
        <v>2820</v>
      </c>
      <c r="M894" s="13" t="s">
        <v>3748</v>
      </c>
      <c r="N894" s="24" t="str">
        <f t="shared" si="13"/>
        <v>https://onlinelibrary.wiley.com/doi/book/10.1002/9781119418580</v>
      </c>
    </row>
    <row r="895" spans="1:14" x14ac:dyDescent="0.3">
      <c r="A895" s="12">
        <v>894</v>
      </c>
      <c r="B895" s="12" t="s">
        <v>16</v>
      </c>
      <c r="C895" s="9" t="s">
        <v>2848</v>
      </c>
      <c r="D895" s="22">
        <v>9781119459996</v>
      </c>
      <c r="E895" s="13" t="s">
        <v>2718</v>
      </c>
      <c r="F895" s="17" t="s">
        <v>2719</v>
      </c>
      <c r="G895" s="18">
        <v>1</v>
      </c>
      <c r="H895" s="9" t="s">
        <v>11</v>
      </c>
      <c r="I895" s="11" t="s">
        <v>2720</v>
      </c>
      <c r="J895" s="10" t="s">
        <v>205</v>
      </c>
      <c r="K895" s="13" t="s">
        <v>56</v>
      </c>
      <c r="L895" s="9" t="s">
        <v>2820</v>
      </c>
      <c r="M895" s="13" t="s">
        <v>3749</v>
      </c>
      <c r="N895" s="24" t="str">
        <f t="shared" si="13"/>
        <v>https://onlinelibrary.wiley.com/doi/book/10.1002/9781119459996</v>
      </c>
    </row>
    <row r="896" spans="1:14" x14ac:dyDescent="0.3">
      <c r="A896" s="12">
        <v>895</v>
      </c>
      <c r="B896" s="12" t="s">
        <v>16</v>
      </c>
      <c r="C896" s="9" t="s">
        <v>2848</v>
      </c>
      <c r="D896" s="22">
        <v>9781119185031</v>
      </c>
      <c r="E896" s="13" t="s">
        <v>2721</v>
      </c>
      <c r="F896" s="17" t="s">
        <v>2722</v>
      </c>
      <c r="G896" s="18">
        <v>1</v>
      </c>
      <c r="H896" s="9" t="s">
        <v>11</v>
      </c>
      <c r="I896" s="11" t="s">
        <v>2723</v>
      </c>
      <c r="J896" s="10" t="s">
        <v>205</v>
      </c>
      <c r="K896" s="13" t="s">
        <v>56</v>
      </c>
      <c r="L896" s="9" t="s">
        <v>2820</v>
      </c>
      <c r="M896" s="13" t="s">
        <v>3750</v>
      </c>
      <c r="N896" s="24" t="str">
        <f t="shared" si="13"/>
        <v>https://onlinelibrary.wiley.com/doi/book/10.1002/9781119185031</v>
      </c>
    </row>
    <row r="897" spans="1:14" x14ac:dyDescent="0.3">
      <c r="A897" s="12">
        <v>896</v>
      </c>
      <c r="B897" s="12" t="s">
        <v>16</v>
      </c>
      <c r="C897" s="9" t="s">
        <v>2851</v>
      </c>
      <c r="D897" s="22">
        <v>9781119370383</v>
      </c>
      <c r="E897" s="13" t="s">
        <v>2724</v>
      </c>
      <c r="F897" s="17" t="s">
        <v>2725</v>
      </c>
      <c r="G897" s="18">
        <v>1</v>
      </c>
      <c r="H897" s="9" t="s">
        <v>11</v>
      </c>
      <c r="I897" s="11" t="s">
        <v>2726</v>
      </c>
      <c r="J897" s="10" t="s">
        <v>205</v>
      </c>
      <c r="K897" s="13" t="s">
        <v>56</v>
      </c>
      <c r="L897" s="9" t="s">
        <v>2820</v>
      </c>
      <c r="M897" s="13" t="s">
        <v>3751</v>
      </c>
      <c r="N897" s="24" t="str">
        <f t="shared" si="13"/>
        <v>https://onlinelibrary.wiley.com/doi/book/10.1002/9781119370383</v>
      </c>
    </row>
    <row r="898" spans="1:14" x14ac:dyDescent="0.3">
      <c r="A898" s="12">
        <v>897</v>
      </c>
      <c r="B898" s="12" t="s">
        <v>16</v>
      </c>
      <c r="C898" s="9" t="s">
        <v>2851</v>
      </c>
      <c r="D898" s="22">
        <v>9781119323655</v>
      </c>
      <c r="E898" s="13" t="s">
        <v>2727</v>
      </c>
      <c r="F898" s="17" t="s">
        <v>2728</v>
      </c>
      <c r="G898" s="18">
        <v>1</v>
      </c>
      <c r="H898" s="9" t="s">
        <v>11</v>
      </c>
      <c r="I898" s="11" t="s">
        <v>2729</v>
      </c>
      <c r="J898" s="10" t="s">
        <v>205</v>
      </c>
      <c r="K898" s="13" t="s">
        <v>56</v>
      </c>
      <c r="L898" s="9" t="s">
        <v>2820</v>
      </c>
      <c r="M898" s="13" t="s">
        <v>3752</v>
      </c>
      <c r="N898" s="24" t="str">
        <f t="shared" si="13"/>
        <v>https://onlinelibrary.wiley.com/doi/book/10.1002/9781119323655</v>
      </c>
    </row>
    <row r="899" spans="1:14" x14ac:dyDescent="0.3">
      <c r="A899" s="12">
        <v>898</v>
      </c>
      <c r="B899" s="12" t="s">
        <v>16</v>
      </c>
      <c r="C899" s="9" t="s">
        <v>2824</v>
      </c>
      <c r="D899" s="22">
        <v>9783527809097</v>
      </c>
      <c r="E899" s="13" t="s">
        <v>2730</v>
      </c>
      <c r="F899" s="17" t="s">
        <v>2731</v>
      </c>
      <c r="G899" s="18">
        <v>1</v>
      </c>
      <c r="H899" s="9" t="s">
        <v>11</v>
      </c>
      <c r="I899" s="11" t="s">
        <v>2732</v>
      </c>
      <c r="J899" s="10" t="s">
        <v>171</v>
      </c>
      <c r="K899" s="13" t="s">
        <v>56</v>
      </c>
      <c r="L899" s="9" t="s">
        <v>2820</v>
      </c>
      <c r="M899" s="13" t="s">
        <v>3753</v>
      </c>
      <c r="N899" s="24" t="str">
        <f t="shared" ref="N899:N926" si="14">HYPERLINK(M899,M899)</f>
        <v>https://onlinelibrary.wiley.com/doi/book/10.1002/9783527809097</v>
      </c>
    </row>
    <row r="900" spans="1:14" x14ac:dyDescent="0.3">
      <c r="A900" s="12">
        <v>899</v>
      </c>
      <c r="B900" s="12" t="s">
        <v>16</v>
      </c>
      <c r="C900" s="9" t="s">
        <v>2832</v>
      </c>
      <c r="D900" s="22">
        <v>9783527691203</v>
      </c>
      <c r="E900" s="13" t="s">
        <v>2733</v>
      </c>
      <c r="F900" s="17" t="s">
        <v>2734</v>
      </c>
      <c r="G900" s="18">
        <v>1</v>
      </c>
      <c r="H900" s="9" t="s">
        <v>11</v>
      </c>
      <c r="I900" s="11" t="s">
        <v>2735</v>
      </c>
      <c r="J900" s="10" t="s">
        <v>171</v>
      </c>
      <c r="K900" s="13" t="s">
        <v>56</v>
      </c>
      <c r="L900" s="9" t="s">
        <v>2820</v>
      </c>
      <c r="M900" s="13" t="s">
        <v>3754</v>
      </c>
      <c r="N900" s="24" t="str">
        <f t="shared" si="14"/>
        <v>https://onlinelibrary.wiley.com/doi/book/10.1002/9783527691203</v>
      </c>
    </row>
    <row r="901" spans="1:14" x14ac:dyDescent="0.3">
      <c r="A901" s="12">
        <v>900</v>
      </c>
      <c r="B901" s="12" t="s">
        <v>16</v>
      </c>
      <c r="C901" s="9" t="s">
        <v>2848</v>
      </c>
      <c r="D901" s="22">
        <v>9783527806096</v>
      </c>
      <c r="E901" s="13" t="s">
        <v>2736</v>
      </c>
      <c r="F901" s="17" t="s">
        <v>2737</v>
      </c>
      <c r="G901" s="18">
        <v>1</v>
      </c>
      <c r="H901" s="9" t="s">
        <v>11</v>
      </c>
      <c r="I901" s="11" t="s">
        <v>2738</v>
      </c>
      <c r="J901" s="10" t="s">
        <v>171</v>
      </c>
      <c r="K901" s="13" t="s">
        <v>56</v>
      </c>
      <c r="L901" s="9" t="s">
        <v>2820</v>
      </c>
      <c r="M901" s="13" t="s">
        <v>3755</v>
      </c>
      <c r="N901" s="24" t="str">
        <f t="shared" si="14"/>
        <v>https://onlinelibrary.wiley.com/doi/book/10.1002/9783527806096</v>
      </c>
    </row>
    <row r="902" spans="1:14" x14ac:dyDescent="0.3">
      <c r="A902" s="12">
        <v>901</v>
      </c>
      <c r="B902" s="12" t="s">
        <v>16</v>
      </c>
      <c r="C902" s="9" t="s">
        <v>2817</v>
      </c>
      <c r="D902" s="22">
        <v>9783433607534</v>
      </c>
      <c r="E902" s="13" t="s">
        <v>2739</v>
      </c>
      <c r="F902" s="17" t="s">
        <v>2740</v>
      </c>
      <c r="G902" s="18">
        <v>1</v>
      </c>
      <c r="H902" s="9" t="s">
        <v>11</v>
      </c>
      <c r="I902" s="11" t="s">
        <v>2741</v>
      </c>
      <c r="J902" s="10" t="s">
        <v>1266</v>
      </c>
      <c r="K902" s="13" t="s">
        <v>56</v>
      </c>
      <c r="L902" s="9" t="s">
        <v>2820</v>
      </c>
      <c r="M902" s="13" t="s">
        <v>3756</v>
      </c>
      <c r="N902" s="24" t="str">
        <f t="shared" si="14"/>
        <v>https://onlinelibrary.wiley.com/doi/book/10.1002/9783433607534</v>
      </c>
    </row>
    <row r="903" spans="1:14" x14ac:dyDescent="0.3">
      <c r="A903" s="12">
        <v>902</v>
      </c>
      <c r="B903" s="12" t="s">
        <v>16</v>
      </c>
      <c r="C903" s="9" t="s">
        <v>2819</v>
      </c>
      <c r="D903" s="22">
        <v>9783527800643</v>
      </c>
      <c r="E903" s="13" t="s">
        <v>2742</v>
      </c>
      <c r="F903" s="17" t="s">
        <v>2743</v>
      </c>
      <c r="G903" s="18">
        <v>1</v>
      </c>
      <c r="H903" s="9" t="s">
        <v>11</v>
      </c>
      <c r="I903" s="11" t="s">
        <v>2744</v>
      </c>
      <c r="J903" s="10" t="s">
        <v>171</v>
      </c>
      <c r="K903" s="13" t="s">
        <v>56</v>
      </c>
      <c r="L903" s="9" t="s">
        <v>2820</v>
      </c>
      <c r="M903" s="13" t="s">
        <v>3757</v>
      </c>
      <c r="N903" s="24" t="str">
        <f t="shared" si="14"/>
        <v>https://onlinelibrary.wiley.com/doi/book/10.1002/9783527800643</v>
      </c>
    </row>
    <row r="904" spans="1:14" x14ac:dyDescent="0.3">
      <c r="A904" s="12">
        <v>903</v>
      </c>
      <c r="B904" s="12" t="s">
        <v>16</v>
      </c>
      <c r="C904" s="9" t="s">
        <v>2817</v>
      </c>
      <c r="D904" s="23">
        <v>9783433607701</v>
      </c>
      <c r="E904" s="13" t="s">
        <v>2745</v>
      </c>
      <c r="F904" s="17" t="s">
        <v>2746</v>
      </c>
      <c r="G904" s="18">
        <v>1</v>
      </c>
      <c r="H904" s="9" t="s">
        <v>11</v>
      </c>
      <c r="I904" s="11" t="s">
        <v>2747</v>
      </c>
      <c r="J904" s="10" t="s">
        <v>1266</v>
      </c>
      <c r="K904" s="13" t="s">
        <v>56</v>
      </c>
      <c r="L904" s="9" t="s">
        <v>2820</v>
      </c>
      <c r="M904" s="15" t="s">
        <v>3758</v>
      </c>
      <c r="N904" s="24" t="str">
        <f t="shared" si="14"/>
        <v>https://onlinelibrary.wiley.com/doi/book/10.1002/9783433607701</v>
      </c>
    </row>
    <row r="905" spans="1:14" ht="27.6" x14ac:dyDescent="0.3">
      <c r="A905" s="12">
        <v>904</v>
      </c>
      <c r="B905" s="12" t="s">
        <v>16</v>
      </c>
      <c r="C905" s="9" t="s">
        <v>2817</v>
      </c>
      <c r="D905" s="23">
        <v>9783433607350</v>
      </c>
      <c r="E905" s="13" t="s">
        <v>2748</v>
      </c>
      <c r="F905" s="17" t="s">
        <v>2749</v>
      </c>
      <c r="G905" s="18">
        <v>1</v>
      </c>
      <c r="H905" s="9" t="s">
        <v>2695</v>
      </c>
      <c r="I905" s="11" t="s">
        <v>2696</v>
      </c>
      <c r="J905" s="10" t="s">
        <v>1266</v>
      </c>
      <c r="K905" s="13" t="s">
        <v>56</v>
      </c>
      <c r="L905" s="9" t="s">
        <v>2820</v>
      </c>
      <c r="M905" s="15" t="s">
        <v>3759</v>
      </c>
      <c r="N905" s="24" t="str">
        <f t="shared" si="14"/>
        <v>https://onlinelibrary.wiley.com/doi/book/10.1002/9783433607350</v>
      </c>
    </row>
    <row r="906" spans="1:14" ht="27.6" x14ac:dyDescent="0.3">
      <c r="A906" s="12">
        <v>905</v>
      </c>
      <c r="B906" s="12" t="s">
        <v>16</v>
      </c>
      <c r="C906" s="9" t="s">
        <v>2848</v>
      </c>
      <c r="D906" s="23">
        <v>9781119018377</v>
      </c>
      <c r="E906" s="13" t="s">
        <v>2750</v>
      </c>
      <c r="F906" s="17" t="s">
        <v>2751</v>
      </c>
      <c r="G906" s="18">
        <v>1</v>
      </c>
      <c r="H906" s="9" t="s">
        <v>11</v>
      </c>
      <c r="I906" s="11" t="s">
        <v>2752</v>
      </c>
      <c r="J906" s="10" t="s">
        <v>83</v>
      </c>
      <c r="K906" s="13" t="s">
        <v>56</v>
      </c>
      <c r="L906" s="9" t="s">
        <v>2820</v>
      </c>
      <c r="M906" s="15" t="s">
        <v>3760</v>
      </c>
      <c r="N906" s="24" t="str">
        <f t="shared" si="14"/>
        <v>https://onlinelibrary.wiley.com/doi/book/10.1002/9781119018377</v>
      </c>
    </row>
    <row r="907" spans="1:14" x14ac:dyDescent="0.3">
      <c r="A907" s="12">
        <v>906</v>
      </c>
      <c r="B907" s="12" t="s">
        <v>16</v>
      </c>
      <c r="C907" s="9" t="s">
        <v>2827</v>
      </c>
      <c r="D907" s="22">
        <v>9783527812318</v>
      </c>
      <c r="E907" s="13" t="s">
        <v>2753</v>
      </c>
      <c r="F907" s="17" t="s">
        <v>2754</v>
      </c>
      <c r="G907" s="18">
        <v>1</v>
      </c>
      <c r="H907" s="9" t="s">
        <v>19</v>
      </c>
      <c r="I907" s="11" t="s">
        <v>2755</v>
      </c>
      <c r="J907" s="10" t="s">
        <v>171</v>
      </c>
      <c r="K907" s="13" t="s">
        <v>56</v>
      </c>
      <c r="L907" s="9" t="s">
        <v>2828</v>
      </c>
      <c r="M907" s="13" t="s">
        <v>3761</v>
      </c>
      <c r="N907" s="24" t="str">
        <f t="shared" si="14"/>
        <v>https://onlinelibrary.wiley.com/doi/book/10.1002/9783527812318</v>
      </c>
    </row>
    <row r="908" spans="1:14" x14ac:dyDescent="0.3">
      <c r="A908" s="12">
        <v>907</v>
      </c>
      <c r="B908" s="12" t="s">
        <v>16</v>
      </c>
      <c r="C908" s="9" t="s">
        <v>2846</v>
      </c>
      <c r="D908" s="22">
        <v>9781119363804</v>
      </c>
      <c r="E908" s="13" t="s">
        <v>2756</v>
      </c>
      <c r="F908" s="17" t="s">
        <v>2757</v>
      </c>
      <c r="G908" s="18">
        <v>1</v>
      </c>
      <c r="H908" s="9" t="s">
        <v>11</v>
      </c>
      <c r="I908" s="11" t="s">
        <v>2758</v>
      </c>
      <c r="J908" s="10" t="s">
        <v>83</v>
      </c>
      <c r="K908" s="13" t="s">
        <v>56</v>
      </c>
      <c r="L908" s="9" t="s">
        <v>2828</v>
      </c>
      <c r="M908" s="13" t="s">
        <v>3762</v>
      </c>
      <c r="N908" s="24" t="str">
        <f t="shared" si="14"/>
        <v>https://onlinelibrary.wiley.com/doi/book/10.1002/9781119363804</v>
      </c>
    </row>
    <row r="909" spans="1:14" x14ac:dyDescent="0.3">
      <c r="A909" s="12">
        <v>908</v>
      </c>
      <c r="B909" s="12" t="s">
        <v>16</v>
      </c>
      <c r="C909" s="9" t="s">
        <v>2846</v>
      </c>
      <c r="D909" s="22">
        <v>9781119294498</v>
      </c>
      <c r="E909" s="13" t="s">
        <v>2759</v>
      </c>
      <c r="F909" s="17" t="s">
        <v>2760</v>
      </c>
      <c r="G909" s="18">
        <v>1</v>
      </c>
      <c r="H909" s="9" t="s">
        <v>11</v>
      </c>
      <c r="I909" s="11" t="s">
        <v>2761</v>
      </c>
      <c r="J909" s="10" t="s">
        <v>205</v>
      </c>
      <c r="K909" s="13" t="s">
        <v>56</v>
      </c>
      <c r="L909" s="9" t="s">
        <v>2828</v>
      </c>
      <c r="M909" s="13" t="s">
        <v>3763</v>
      </c>
      <c r="N909" s="24" t="str">
        <f t="shared" si="14"/>
        <v>https://onlinelibrary.wiley.com/doi/book/10.1002/9781119294498</v>
      </c>
    </row>
    <row r="910" spans="1:14" x14ac:dyDescent="0.3">
      <c r="A910" s="12">
        <v>909</v>
      </c>
      <c r="B910" s="12" t="s">
        <v>16</v>
      </c>
      <c r="C910" s="9" t="s">
        <v>2831</v>
      </c>
      <c r="D910" s="22">
        <v>9781119324522</v>
      </c>
      <c r="E910" s="13" t="s">
        <v>2762</v>
      </c>
      <c r="F910" s="17" t="s">
        <v>2763</v>
      </c>
      <c r="G910" s="18">
        <v>1</v>
      </c>
      <c r="H910" s="9" t="s">
        <v>11</v>
      </c>
      <c r="I910" s="11" t="s">
        <v>2764</v>
      </c>
      <c r="J910" s="10" t="s">
        <v>853</v>
      </c>
      <c r="K910" s="13" t="s">
        <v>56</v>
      </c>
      <c r="L910" s="9" t="s">
        <v>2828</v>
      </c>
      <c r="M910" s="13" t="s">
        <v>3764</v>
      </c>
      <c r="N910" s="24" t="str">
        <f t="shared" si="14"/>
        <v>https://onlinelibrary.wiley.com/doi/book/10.1002/9781119324522</v>
      </c>
    </row>
    <row r="911" spans="1:14" x14ac:dyDescent="0.3">
      <c r="A911" s="12">
        <v>910</v>
      </c>
      <c r="B911" s="12" t="s">
        <v>16</v>
      </c>
      <c r="C911" s="9" t="s">
        <v>2848</v>
      </c>
      <c r="D911" s="22">
        <v>9781119242277</v>
      </c>
      <c r="E911" s="13" t="s">
        <v>2765</v>
      </c>
      <c r="F911" s="17" t="s">
        <v>2766</v>
      </c>
      <c r="G911" s="18">
        <v>1</v>
      </c>
      <c r="H911" s="9" t="s">
        <v>12</v>
      </c>
      <c r="I911" s="11" t="s">
        <v>2767</v>
      </c>
      <c r="J911" s="10" t="s">
        <v>83</v>
      </c>
      <c r="K911" s="13" t="s">
        <v>56</v>
      </c>
      <c r="L911" s="9" t="s">
        <v>2828</v>
      </c>
      <c r="M911" s="13" t="s">
        <v>3765</v>
      </c>
      <c r="N911" s="24" t="str">
        <f t="shared" si="14"/>
        <v>https://onlinelibrary.wiley.com/doi/book/10.1002/9781119242277</v>
      </c>
    </row>
    <row r="912" spans="1:14" x14ac:dyDescent="0.3">
      <c r="A912" s="12">
        <v>911</v>
      </c>
      <c r="B912" s="12" t="s">
        <v>16</v>
      </c>
      <c r="C912" s="9" t="s">
        <v>2819</v>
      </c>
      <c r="D912" s="22">
        <v>9783527344109</v>
      </c>
      <c r="E912" s="13" t="s">
        <v>2768</v>
      </c>
      <c r="F912" s="17" t="s">
        <v>2769</v>
      </c>
      <c r="G912" s="18">
        <v>1</v>
      </c>
      <c r="H912" s="9" t="s">
        <v>11</v>
      </c>
      <c r="I912" s="11" t="s">
        <v>2770</v>
      </c>
      <c r="J912" s="10" t="s">
        <v>171</v>
      </c>
      <c r="K912" s="13" t="s">
        <v>56</v>
      </c>
      <c r="L912" s="9" t="s">
        <v>2820</v>
      </c>
      <c r="M912" s="13" t="s">
        <v>3766</v>
      </c>
      <c r="N912" s="24" t="str">
        <f t="shared" si="14"/>
        <v>https://onlinelibrary.wiley.com/doi/book/10.1002/9783527344109</v>
      </c>
    </row>
    <row r="913" spans="1:14" ht="27.6" x14ac:dyDescent="0.3">
      <c r="A913" s="12">
        <v>912</v>
      </c>
      <c r="B913" s="12" t="s">
        <v>16</v>
      </c>
      <c r="C913" s="9" t="s">
        <v>2827</v>
      </c>
      <c r="D913" s="22">
        <v>9783527808175</v>
      </c>
      <c r="E913" s="13" t="s">
        <v>2771</v>
      </c>
      <c r="F913" s="17" t="s">
        <v>2772</v>
      </c>
      <c r="G913" s="18">
        <v>1</v>
      </c>
      <c r="H913" s="9" t="s">
        <v>11</v>
      </c>
      <c r="I913" s="11" t="s">
        <v>2773</v>
      </c>
      <c r="J913" s="10" t="s">
        <v>171</v>
      </c>
      <c r="K913" s="13" t="s">
        <v>56</v>
      </c>
      <c r="L913" s="9" t="s">
        <v>2828</v>
      </c>
      <c r="M913" s="13" t="s">
        <v>3767</v>
      </c>
      <c r="N913" s="24" t="str">
        <f t="shared" si="14"/>
        <v>https://onlinelibrary.wiley.com/doi/book/10.1002/9783527808175</v>
      </c>
    </row>
    <row r="914" spans="1:14" ht="27.6" x14ac:dyDescent="0.3">
      <c r="A914" s="12">
        <v>913</v>
      </c>
      <c r="B914" s="12" t="s">
        <v>16</v>
      </c>
      <c r="C914" s="9" t="s">
        <v>2844</v>
      </c>
      <c r="D914" s="22">
        <v>9781119184737</v>
      </c>
      <c r="E914" s="13" t="s">
        <v>2774</v>
      </c>
      <c r="F914" s="17" t="s">
        <v>2775</v>
      </c>
      <c r="G914" s="18">
        <v>1</v>
      </c>
      <c r="H914" s="9" t="s">
        <v>11</v>
      </c>
      <c r="I914" s="11" t="s">
        <v>2776</v>
      </c>
      <c r="J914" s="10" t="s">
        <v>83</v>
      </c>
      <c r="K914" s="13" t="s">
        <v>56</v>
      </c>
      <c r="L914" s="9" t="s">
        <v>2828</v>
      </c>
      <c r="M914" s="13" t="s">
        <v>3768</v>
      </c>
      <c r="N914" s="24" t="str">
        <f t="shared" si="14"/>
        <v>https://onlinelibrary.wiley.com/doi/book/10.1002/9781119184737</v>
      </c>
    </row>
    <row r="915" spans="1:14" x14ac:dyDescent="0.3">
      <c r="A915" s="12">
        <v>914</v>
      </c>
      <c r="B915" s="12" t="s">
        <v>16</v>
      </c>
      <c r="C915" s="9" t="s">
        <v>2844</v>
      </c>
      <c r="D915" s="23">
        <v>9783527693306</v>
      </c>
      <c r="E915" s="13" t="s">
        <v>2777</v>
      </c>
      <c r="F915" s="17" t="s">
        <v>2778</v>
      </c>
      <c r="G915" s="18">
        <v>1</v>
      </c>
      <c r="H915" s="9" t="s">
        <v>12</v>
      </c>
      <c r="I915" s="11" t="s">
        <v>2779</v>
      </c>
      <c r="J915" s="10" t="s">
        <v>171</v>
      </c>
      <c r="K915" s="13" t="s">
        <v>56</v>
      </c>
      <c r="L915" s="9" t="s">
        <v>2828</v>
      </c>
      <c r="M915" s="15" t="s">
        <v>3769</v>
      </c>
      <c r="N915" s="24" t="str">
        <f t="shared" si="14"/>
        <v>https://onlinelibrary.wiley.com/doi/book/10.1002/9783527693306</v>
      </c>
    </row>
    <row r="916" spans="1:14" ht="27.6" x14ac:dyDescent="0.3">
      <c r="A916" s="12">
        <v>915</v>
      </c>
      <c r="B916" s="12" t="s">
        <v>16</v>
      </c>
      <c r="C916" s="9" t="s">
        <v>2851</v>
      </c>
      <c r="D916" s="22">
        <v>9783527807369</v>
      </c>
      <c r="E916" s="13" t="s">
        <v>2780</v>
      </c>
      <c r="F916" s="17" t="s">
        <v>2781</v>
      </c>
      <c r="G916" s="18">
        <v>1</v>
      </c>
      <c r="H916" s="9" t="s">
        <v>11</v>
      </c>
      <c r="I916" s="11" t="s">
        <v>2782</v>
      </c>
      <c r="J916" s="10" t="s">
        <v>171</v>
      </c>
      <c r="K916" s="13" t="s">
        <v>56</v>
      </c>
      <c r="L916" s="9" t="s">
        <v>2828</v>
      </c>
      <c r="M916" s="13" t="s">
        <v>3770</v>
      </c>
      <c r="N916" s="24" t="str">
        <f t="shared" si="14"/>
        <v>https://onlinelibrary.wiley.com/doi/book/10.1002/9783527807369</v>
      </c>
    </row>
    <row r="917" spans="1:14" x14ac:dyDescent="0.3">
      <c r="A917" s="12">
        <v>916</v>
      </c>
      <c r="B917" s="12" t="s">
        <v>16</v>
      </c>
      <c r="C917" s="9" t="s">
        <v>2827</v>
      </c>
      <c r="D917" s="22">
        <v>9781119374978</v>
      </c>
      <c r="E917" s="13" t="s">
        <v>2783</v>
      </c>
      <c r="F917" s="17" t="s">
        <v>2784</v>
      </c>
      <c r="G917" s="18">
        <v>1</v>
      </c>
      <c r="H917" s="9" t="s">
        <v>11</v>
      </c>
      <c r="I917" s="11" t="s">
        <v>2785</v>
      </c>
      <c r="J917" s="10" t="s">
        <v>83</v>
      </c>
      <c r="K917" s="13" t="s">
        <v>56</v>
      </c>
      <c r="L917" s="9" t="s">
        <v>2828</v>
      </c>
      <c r="M917" s="13" t="s">
        <v>3771</v>
      </c>
      <c r="N917" s="24" t="str">
        <f t="shared" si="14"/>
        <v>https://onlinelibrary.wiley.com/doi/book/10.1002/9781119374978</v>
      </c>
    </row>
    <row r="918" spans="1:14" x14ac:dyDescent="0.3">
      <c r="A918" s="12">
        <v>917</v>
      </c>
      <c r="B918" s="12" t="s">
        <v>16</v>
      </c>
      <c r="C918" s="9" t="s">
        <v>2834</v>
      </c>
      <c r="D918" s="22">
        <v>9781118994672</v>
      </c>
      <c r="E918" s="13" t="s">
        <v>2786</v>
      </c>
      <c r="F918" s="17" t="s">
        <v>2787</v>
      </c>
      <c r="G918" s="18">
        <v>1</v>
      </c>
      <c r="H918" s="9" t="s">
        <v>11</v>
      </c>
      <c r="I918" s="11" t="s">
        <v>2788</v>
      </c>
      <c r="J918" s="10" t="s">
        <v>83</v>
      </c>
      <c r="K918" s="13" t="s">
        <v>56</v>
      </c>
      <c r="L918" s="9" t="s">
        <v>2828</v>
      </c>
      <c r="M918" s="13" t="s">
        <v>3772</v>
      </c>
      <c r="N918" s="24" t="str">
        <f t="shared" si="14"/>
        <v>https://onlinelibrary.wiley.com/doi/book/10.1002/9781118994672</v>
      </c>
    </row>
    <row r="919" spans="1:14" x14ac:dyDescent="0.3">
      <c r="A919" s="12">
        <v>918</v>
      </c>
      <c r="B919" s="12" t="s">
        <v>16</v>
      </c>
      <c r="C919" s="9" t="s">
        <v>2851</v>
      </c>
      <c r="D919" s="22">
        <v>9783527679249</v>
      </c>
      <c r="E919" s="13" t="s">
        <v>2789</v>
      </c>
      <c r="F919" s="17" t="s">
        <v>2790</v>
      </c>
      <c r="G919" s="18">
        <v>1</v>
      </c>
      <c r="H919" s="9" t="s">
        <v>11</v>
      </c>
      <c r="I919" s="11" t="s">
        <v>2791</v>
      </c>
      <c r="J919" s="10" t="s">
        <v>171</v>
      </c>
      <c r="K919" s="13" t="s">
        <v>56</v>
      </c>
      <c r="L919" s="9" t="s">
        <v>2828</v>
      </c>
      <c r="M919" s="13" t="s">
        <v>3773</v>
      </c>
      <c r="N919" s="24" t="str">
        <f t="shared" si="14"/>
        <v>https://onlinelibrary.wiley.com/doi/book/10.1002/9783527679249</v>
      </c>
    </row>
    <row r="920" spans="1:14" x14ac:dyDescent="0.3">
      <c r="A920" s="12">
        <v>919</v>
      </c>
      <c r="B920" s="12" t="s">
        <v>16</v>
      </c>
      <c r="C920" s="9" t="s">
        <v>2816</v>
      </c>
      <c r="D920" s="23">
        <v>9781119098935</v>
      </c>
      <c r="E920" s="13" t="s">
        <v>2792</v>
      </c>
      <c r="F920" s="17" t="s">
        <v>2793</v>
      </c>
      <c r="G920" s="18">
        <v>1</v>
      </c>
      <c r="H920" s="9" t="s">
        <v>12</v>
      </c>
      <c r="I920" s="11" t="s">
        <v>2794</v>
      </c>
      <c r="J920" s="10" t="s">
        <v>83</v>
      </c>
      <c r="K920" s="13" t="s">
        <v>56</v>
      </c>
      <c r="L920" s="9" t="s">
        <v>2828</v>
      </c>
      <c r="M920" s="15" t="s">
        <v>3774</v>
      </c>
      <c r="N920" s="24" t="str">
        <f t="shared" si="14"/>
        <v>https://onlinelibrary.wiley.com/doi/book/10.1002/9781119098935</v>
      </c>
    </row>
    <row r="921" spans="1:14" ht="27.6" x14ac:dyDescent="0.3">
      <c r="A921" s="12">
        <v>920</v>
      </c>
      <c r="B921" s="12" t="s">
        <v>16</v>
      </c>
      <c r="C921" s="9" t="s">
        <v>2851</v>
      </c>
      <c r="D921" s="22">
        <v>9783527342501</v>
      </c>
      <c r="E921" s="13" t="s">
        <v>2795</v>
      </c>
      <c r="F921" s="17" t="s">
        <v>2796</v>
      </c>
      <c r="G921" s="18">
        <v>1</v>
      </c>
      <c r="H921" s="9" t="s">
        <v>11</v>
      </c>
      <c r="I921" s="11" t="s">
        <v>2797</v>
      </c>
      <c r="J921" s="10" t="s">
        <v>171</v>
      </c>
      <c r="K921" s="13" t="s">
        <v>56</v>
      </c>
      <c r="L921" s="9" t="s">
        <v>2828</v>
      </c>
      <c r="M921" s="13" t="s">
        <v>3775</v>
      </c>
      <c r="N921" s="24" t="str">
        <f t="shared" si="14"/>
        <v>https://onlinelibrary.wiley.com/doi/book/10.1002/9783527342501</v>
      </c>
    </row>
    <row r="922" spans="1:14" x14ac:dyDescent="0.3">
      <c r="A922" s="12">
        <v>921</v>
      </c>
      <c r="B922" s="12" t="s">
        <v>16</v>
      </c>
      <c r="C922" s="9" t="s">
        <v>2826</v>
      </c>
      <c r="D922" s="22">
        <v>9783527803293</v>
      </c>
      <c r="E922" s="13" t="s">
        <v>2798</v>
      </c>
      <c r="F922" s="17" t="s">
        <v>2799</v>
      </c>
      <c r="G922" s="18">
        <v>1</v>
      </c>
      <c r="H922" s="9" t="s">
        <v>11</v>
      </c>
      <c r="I922" s="11" t="s">
        <v>2800</v>
      </c>
      <c r="J922" s="10" t="s">
        <v>171</v>
      </c>
      <c r="K922" s="13" t="s">
        <v>56</v>
      </c>
      <c r="L922" s="9" t="s">
        <v>2828</v>
      </c>
      <c r="M922" s="13" t="s">
        <v>3776</v>
      </c>
      <c r="N922" s="24" t="str">
        <f t="shared" si="14"/>
        <v>https://onlinelibrary.wiley.com/doi/book/10.1002/9783527803293</v>
      </c>
    </row>
    <row r="923" spans="1:14" ht="27.6" x14ac:dyDescent="0.3">
      <c r="A923" s="12">
        <v>922</v>
      </c>
      <c r="B923" s="12" t="s">
        <v>16</v>
      </c>
      <c r="C923" s="9" t="s">
        <v>2848</v>
      </c>
      <c r="D923" s="22">
        <v>9783527697106</v>
      </c>
      <c r="E923" s="13" t="s">
        <v>2801</v>
      </c>
      <c r="F923" s="17" t="s">
        <v>2802</v>
      </c>
      <c r="G923" s="18">
        <v>1</v>
      </c>
      <c r="H923" s="9" t="s">
        <v>11</v>
      </c>
      <c r="I923" s="11" t="s">
        <v>2803</v>
      </c>
      <c r="J923" s="10" t="s">
        <v>171</v>
      </c>
      <c r="K923" s="13" t="s">
        <v>56</v>
      </c>
      <c r="L923" s="9" t="s">
        <v>2828</v>
      </c>
      <c r="M923" s="13" t="s">
        <v>3777</v>
      </c>
      <c r="N923" s="24" t="str">
        <f t="shared" si="14"/>
        <v>https://onlinelibrary.wiley.com/doi/book/10.1002/9783527697106</v>
      </c>
    </row>
    <row r="924" spans="1:14" x14ac:dyDescent="0.3">
      <c r="A924" s="12">
        <v>923</v>
      </c>
      <c r="B924" s="12" t="s">
        <v>16</v>
      </c>
      <c r="C924" s="9" t="s">
        <v>2851</v>
      </c>
      <c r="D924" s="22">
        <v>9783527808854</v>
      </c>
      <c r="E924" s="13" t="s">
        <v>2804</v>
      </c>
      <c r="F924" s="17" t="s">
        <v>2805</v>
      </c>
      <c r="G924" s="18">
        <v>1</v>
      </c>
      <c r="H924" s="9" t="s">
        <v>11</v>
      </c>
      <c r="I924" s="11" t="s">
        <v>2806</v>
      </c>
      <c r="J924" s="10" t="s">
        <v>171</v>
      </c>
      <c r="K924" s="13" t="s">
        <v>56</v>
      </c>
      <c r="L924" s="9" t="s">
        <v>2828</v>
      </c>
      <c r="M924" s="13" t="s">
        <v>3778</v>
      </c>
      <c r="N924" s="24" t="str">
        <f t="shared" si="14"/>
        <v>https://onlinelibrary.wiley.com/doi/book/10.1002/9783527808854</v>
      </c>
    </row>
    <row r="925" spans="1:14" ht="27.6" x14ac:dyDescent="0.3">
      <c r="A925" s="12">
        <v>924</v>
      </c>
      <c r="B925" s="12" t="s">
        <v>16</v>
      </c>
      <c r="C925" s="9" t="s">
        <v>2819</v>
      </c>
      <c r="D925" s="23">
        <v>9781118941829</v>
      </c>
      <c r="E925" s="13" t="s">
        <v>2807</v>
      </c>
      <c r="F925" s="17" t="s">
        <v>2808</v>
      </c>
      <c r="G925" s="18">
        <v>1</v>
      </c>
      <c r="H925" s="9" t="s">
        <v>11</v>
      </c>
      <c r="I925" s="11" t="s">
        <v>2809</v>
      </c>
      <c r="J925" s="10" t="s">
        <v>83</v>
      </c>
      <c r="K925" s="13" t="s">
        <v>56</v>
      </c>
      <c r="L925" s="9" t="s">
        <v>2820</v>
      </c>
      <c r="M925" s="15" t="s">
        <v>3779</v>
      </c>
      <c r="N925" s="24" t="str">
        <f t="shared" si="14"/>
        <v>https://onlinelibrary.wiley.com/doi/book/10.1002/9781118941829</v>
      </c>
    </row>
    <row r="926" spans="1:14" ht="27.6" x14ac:dyDescent="0.3">
      <c r="A926" s="12">
        <v>925</v>
      </c>
      <c r="B926" s="12" t="s">
        <v>16</v>
      </c>
      <c r="C926" s="9" t="s">
        <v>2848</v>
      </c>
      <c r="D926" s="23">
        <v>9783527807130</v>
      </c>
      <c r="E926" s="13" t="s">
        <v>2810</v>
      </c>
      <c r="F926" s="17" t="s">
        <v>2811</v>
      </c>
      <c r="G926" s="18">
        <v>1</v>
      </c>
      <c r="H926" s="9" t="s">
        <v>11</v>
      </c>
      <c r="I926" s="11" t="s">
        <v>2812</v>
      </c>
      <c r="J926" s="10" t="s">
        <v>171</v>
      </c>
      <c r="K926" s="13" t="s">
        <v>56</v>
      </c>
      <c r="L926" s="9" t="s">
        <v>2820</v>
      </c>
      <c r="M926" s="15" t="s">
        <v>3780</v>
      </c>
      <c r="N926" s="24" t="str">
        <f t="shared" si="14"/>
        <v>https://onlinelibrary.wiley.com/doi/book/10.1002/9783527807130</v>
      </c>
    </row>
    <row r="927" spans="1:14" x14ac:dyDescent="0.3">
      <c r="F927" s="7" t="s">
        <v>2853</v>
      </c>
      <c r="G927" s="19">
        <f>SUM(G2:G926)</f>
        <v>928</v>
      </c>
    </row>
  </sheetData>
  <autoFilter ref="G1:G926"/>
  <phoneticPr fontId="1" type="noConversion"/>
  <pageMargins left="0.23622047244094491" right="0.23622047244094491" top="0.39370078740157483" bottom="0.39370078740157483" header="0.11811023622047245" footer="0.11811023622047245"/>
  <pageSetup paperSize="9" scale="70" orientation="landscape" r:id="rId1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J13" sqref="J13"/>
    </sheetView>
  </sheetViews>
  <sheetFormatPr defaultColWidth="8.88671875" defaultRowHeight="15" x14ac:dyDescent="0.3"/>
  <cols>
    <col min="1" max="1" width="5.33203125" style="35" bestFit="1" customWidth="1"/>
    <col min="2" max="2" width="12.88671875" style="27" bestFit="1" customWidth="1"/>
    <col min="3" max="3" width="11.109375" style="27" bestFit="1" customWidth="1"/>
    <col min="4" max="4" width="15.88671875" style="27" bestFit="1" customWidth="1"/>
    <col min="5" max="5" width="13.21875" style="27" bestFit="1" customWidth="1"/>
    <col min="6" max="6" width="25.109375" style="39" bestFit="1" customWidth="1"/>
    <col min="7" max="8" width="5.33203125" style="35" bestFit="1" customWidth="1"/>
    <col min="9" max="9" width="10.6640625" style="27" bestFit="1" customWidth="1"/>
    <col min="10" max="10" width="9.109375" style="27" bestFit="1" customWidth="1"/>
    <col min="11" max="11" width="7.33203125" style="35" bestFit="1" customWidth="1"/>
    <col min="12" max="12" width="11.44140625" style="35" bestFit="1" customWidth="1"/>
    <col min="13" max="14" width="54.109375" style="27" bestFit="1" customWidth="1"/>
    <col min="15" max="16384" width="8.88671875" style="27"/>
  </cols>
  <sheetData>
    <row r="1" spans="1:14" x14ac:dyDescent="0.3">
      <c r="A1" s="25" t="s">
        <v>13</v>
      </c>
      <c r="B1" s="25" t="s">
        <v>0</v>
      </c>
      <c r="C1" s="25" t="s">
        <v>1</v>
      </c>
      <c r="D1" s="26" t="s">
        <v>2</v>
      </c>
      <c r="E1" s="26" t="s">
        <v>3</v>
      </c>
      <c r="F1" s="25" t="s">
        <v>4</v>
      </c>
      <c r="G1" s="25" t="s">
        <v>5</v>
      </c>
      <c r="H1" s="25" t="s">
        <v>6</v>
      </c>
      <c r="I1" s="25" t="s">
        <v>7</v>
      </c>
      <c r="J1" s="25" t="s">
        <v>8</v>
      </c>
      <c r="K1" s="25" t="s">
        <v>9</v>
      </c>
      <c r="L1" s="25" t="s">
        <v>10</v>
      </c>
      <c r="M1" s="25" t="s">
        <v>2855</v>
      </c>
      <c r="N1" s="25" t="s">
        <v>2855</v>
      </c>
    </row>
    <row r="2" spans="1:14" ht="45" x14ac:dyDescent="0.3">
      <c r="A2" s="28">
        <v>1</v>
      </c>
      <c r="B2" s="29" t="s">
        <v>3788</v>
      </c>
      <c r="C2" s="29" t="s">
        <v>3789</v>
      </c>
      <c r="D2" s="30">
        <v>9781118783665</v>
      </c>
      <c r="E2" s="30">
        <v>9781118783948</v>
      </c>
      <c r="F2" s="29" t="s">
        <v>3790</v>
      </c>
      <c r="G2" s="31">
        <v>3</v>
      </c>
      <c r="H2" s="31" t="s">
        <v>11</v>
      </c>
      <c r="I2" s="29" t="s">
        <v>3791</v>
      </c>
      <c r="J2" s="29" t="s">
        <v>21</v>
      </c>
      <c r="K2" s="32">
        <v>2017</v>
      </c>
      <c r="L2" s="31" t="s">
        <v>3792</v>
      </c>
      <c r="M2" s="28" t="s">
        <v>3793</v>
      </c>
      <c r="N2" s="33" t="str">
        <f>HYPERLINK(M2,M2)</f>
        <v>https://onlinelibrary.wiley.com/doi/book/10.1002/9781118783665</v>
      </c>
    </row>
    <row r="3" spans="1:14" ht="45" x14ac:dyDescent="0.3">
      <c r="A3" s="28">
        <v>2</v>
      </c>
      <c r="B3" s="29" t="s">
        <v>3788</v>
      </c>
      <c r="C3" s="29" t="s">
        <v>3794</v>
      </c>
      <c r="D3" s="30">
        <v>9781118896877</v>
      </c>
      <c r="E3" s="30">
        <v>9781405190060</v>
      </c>
      <c r="F3" s="29" t="s">
        <v>3795</v>
      </c>
      <c r="G3" s="31">
        <v>3</v>
      </c>
      <c r="H3" s="31" t="s">
        <v>11</v>
      </c>
      <c r="I3" s="29" t="s">
        <v>3796</v>
      </c>
      <c r="J3" s="29" t="s">
        <v>21</v>
      </c>
      <c r="K3" s="31">
        <v>2015</v>
      </c>
      <c r="L3" s="31" t="s">
        <v>3792</v>
      </c>
      <c r="M3" s="34" t="s">
        <v>3797</v>
      </c>
      <c r="N3" s="33" t="str">
        <f>HYPERLINK(M3,M3)</f>
        <v>https://onlinelibrary.wiley.com/doi/book/10.1002/9781118896877</v>
      </c>
    </row>
    <row r="4" spans="1:14" x14ac:dyDescent="0.3">
      <c r="E4" s="36"/>
      <c r="F4" s="37" t="s">
        <v>2853</v>
      </c>
      <c r="G4" s="38">
        <f>SUM(G2:G3)</f>
        <v>6</v>
      </c>
      <c r="H4" s="3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925筆928冊</vt:lpstr>
      <vt:lpstr>電子百科2筆6冊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2018-10-15T03:51:39Z</cp:lastPrinted>
  <dcterms:created xsi:type="dcterms:W3CDTF">2017-07-26T07:18:30Z</dcterms:created>
  <dcterms:modified xsi:type="dcterms:W3CDTF">2018-12-20T06:17:16Z</dcterms:modified>
</cp:coreProperties>
</file>