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3920" windowHeight="7056" activeTab="1"/>
  </bookViews>
  <sheets>
    <sheet name="Information 106筆 108冊 " sheetId="4" r:id="rId1"/>
    <sheet name="續增20筆" sheetId="8" r:id="rId2"/>
  </sheets>
  <definedNames>
    <definedName name="_xlnm._FilterDatabase" localSheetId="0" hidden="1">'Information 106筆 108冊 '!$A$1:$N$1</definedName>
    <definedName name="_xlnm.Print_Titles" localSheetId="0">'Information 106筆 108冊 '!$1:$1</definedName>
  </definedNames>
  <calcPr calcId="145621"/>
</workbook>
</file>

<file path=xl/sharedStrings.xml><?xml version="1.0" encoding="utf-8"?>
<sst xmlns="http://schemas.openxmlformats.org/spreadsheetml/2006/main" count="1264" uniqueCount="882">
  <si>
    <t>Social Sciences and Online Behavior</t>
  </si>
  <si>
    <t>Deželan, Tomaž</t>
  </si>
  <si>
    <t>Information Science Reference</t>
  </si>
  <si>
    <t>Education</t>
  </si>
  <si>
    <t>Advancing Knowledge in Higher Education: Universities in Turbulent Times</t>
  </si>
  <si>
    <t>Fitzgerald, Tanya</t>
  </si>
  <si>
    <t>Business and Management Information Science and Technology</t>
  </si>
  <si>
    <t>Analyzing the Economics of Financial Market Infrastructures</t>
  </si>
  <si>
    <t>Diehl, Martin</t>
  </si>
  <si>
    <t>Business Science Reference</t>
  </si>
  <si>
    <t>Business and Management</t>
  </si>
  <si>
    <t>Brand Management in Emerging Markets: Theories and Practices</t>
  </si>
  <si>
    <t>Wang, Cheng Lu</t>
  </si>
  <si>
    <t>Bridging the Scholar-Practitioner Gap in Human Resources Development</t>
  </si>
  <si>
    <t>Hughes, Claretha</t>
  </si>
  <si>
    <t>Business Process Standardization: A Multi-Methodological Analysis of Drivers and Consequences</t>
  </si>
  <si>
    <t>Münstermann, Björn</t>
  </si>
  <si>
    <t>Government Science and Technology</t>
  </si>
  <si>
    <t>Cloud Computing Technologies for Connected Government</t>
  </si>
  <si>
    <t>Mahmood, Zaigham</t>
  </si>
  <si>
    <t>Competitive Social Media Marketing Strategies</t>
  </si>
  <si>
    <t>Bowen, Gordon</t>
  </si>
  <si>
    <t>Cross-Cultural Considerations in the Education of Young Immigrant Learners</t>
  </si>
  <si>
    <t>Keengwe, Jared</t>
  </si>
  <si>
    <t>Curriculum Design and Classroom Management: Concepts, Methodologies, Tools, and Applications</t>
  </si>
  <si>
    <t>Information Resources Manageme</t>
  </si>
  <si>
    <t>Defining Identity and the Changing Scope of Culture in the Digital Age</t>
  </si>
  <si>
    <t>Novak, Alison</t>
  </si>
  <si>
    <t>Designing and Implementing Global Supply Chain Management</t>
  </si>
  <si>
    <t>Joshi, Sudhanshu</t>
  </si>
  <si>
    <t>Emerging Innovative Marketing Strategies in the Tourism Industry</t>
  </si>
  <si>
    <t>Ray, Nilanjan</t>
  </si>
  <si>
    <t>Yuzer, T. Volkan</t>
  </si>
  <si>
    <t>Free and Open Source Software for E-Learning: Issues, Successes and Challenges</t>
  </si>
  <si>
    <t>Czerkawski, Betul Özkan</t>
  </si>
  <si>
    <t>From Manufacture to Mindfacture: A Relational Viable Systems Theory</t>
  </si>
  <si>
    <t>Lavanderos, Leonardo</t>
  </si>
  <si>
    <t>Global Perspectives on Contemporary Marketing Education</t>
  </si>
  <si>
    <t>Smith, Brent</t>
  </si>
  <si>
    <t>Library Information Science and Technology</t>
  </si>
  <si>
    <t>Singh, Manoj Kumar</t>
  </si>
  <si>
    <t>Handbook of Research on Cultural and Economic Impacts of the Information Society</t>
  </si>
  <si>
    <t>Thomas, P.E.</t>
  </si>
  <si>
    <t>Handbook of Research on Disaster Management and Contingency Planning in Modern Libraries</t>
  </si>
  <si>
    <t>Decker, Emy Nelson</t>
  </si>
  <si>
    <t>Handbook of Research on Effective Advertising Strategies in the Social Media Age</t>
  </si>
  <si>
    <t>Taşkıran, Nurdan Öncel</t>
  </si>
  <si>
    <t>Handbook of Research on Effective Project Management through the Integration of Knowledge and Innovation</t>
  </si>
  <si>
    <t>Jamil, George Leal</t>
  </si>
  <si>
    <t>Handbook of Research on Enhancing Teacher Education with Advanced Instructional Technologies</t>
  </si>
  <si>
    <t>Ololube, Nwachukwu Prince</t>
  </si>
  <si>
    <t>Handbook of Research on Global Business Opportunities</t>
  </si>
  <si>
    <t>Christiansen, Bryan</t>
  </si>
  <si>
    <t>Handbook of Research on Global Hospitality and Tourism Management</t>
  </si>
  <si>
    <t>Camillo, Angelo A.</t>
  </si>
  <si>
    <t>Handbook of Research on Global Supply Chain Management</t>
  </si>
  <si>
    <t>Handbook of Research on Globalization, Investment, and Growth-Implications of Confidence and Governance</t>
  </si>
  <si>
    <t>Das, Ramesh Chandra</t>
  </si>
  <si>
    <t>Handbook of Research on Impacts of International Business and Political Affairs on the Global Economy</t>
  </si>
  <si>
    <t>Zakaria, Norhayati</t>
  </si>
  <si>
    <t>Handbook of Research on Innovative Technology Integration in Higher Education</t>
  </si>
  <si>
    <t>Nafukho, Fredrick Muyia</t>
  </si>
  <si>
    <t>Handbook of Research on Promotional Strategies and Consumer Influence in the Service Sector</t>
  </si>
  <si>
    <t>Panwar, Upendra Singh</t>
  </si>
  <si>
    <t xml:space="preserve">Business and Management </t>
  </si>
  <si>
    <t>Handbook of Research on Retailer-Consumer Relationship Development</t>
  </si>
  <si>
    <t>Musso, Fabio</t>
  </si>
  <si>
    <t>Handbook of Research on Synthesizing Human Emotion in Intelligent Systems and Robotics</t>
  </si>
  <si>
    <t>Vallverdú, Jordi</t>
  </si>
  <si>
    <t>Handbook of Research on Trends and Future Directions in Big Data and Web Intelligence</t>
  </si>
  <si>
    <t>Zaman, Noor</t>
  </si>
  <si>
    <t>Human Behavior, Psychology, and Social Interaction in the Digital Era</t>
  </si>
  <si>
    <t>Mesquita, Anabela</t>
  </si>
  <si>
    <t>Incorporating Business Models and Strategies into Social Entrepreneurship</t>
  </si>
  <si>
    <t>Fields, Ziska</t>
  </si>
  <si>
    <t>Innovative Management Education Pedagogies for Preparing Next-Generation Leaders</t>
  </si>
  <si>
    <t>Tiwari, Shalini Rahul</t>
  </si>
  <si>
    <t>Intelligent Techniques for Data Analysis in Diverse Settings</t>
  </si>
  <si>
    <t>Celebi, Numan</t>
  </si>
  <si>
    <t>Managerial Strategies and Practice in the Asian Business Sector</t>
  </si>
  <si>
    <t>Myo Aung, U Zeyar</t>
  </si>
  <si>
    <t>Managing and Processing Big Data in Cloud Computing</t>
  </si>
  <si>
    <t>Kannan, Rajkumar</t>
  </si>
  <si>
    <t>Managing Big Data Integration in the Public Sector</t>
  </si>
  <si>
    <t>Aggarwal, Anil</t>
  </si>
  <si>
    <t>Multicultural Awareness and Technology in Higher Education: Global Perspectives</t>
  </si>
  <si>
    <t>Issa, Tomayess</t>
  </si>
  <si>
    <t>New Business Opportunities in the Growing E-Tourism Industry</t>
  </si>
  <si>
    <t>Eto, Hajime</t>
  </si>
  <si>
    <t>Optimal Inventory Control and Management Techniques</t>
  </si>
  <si>
    <t>Mittal, Mandeep</t>
  </si>
  <si>
    <t>Product Innovation through Knowledge Management and Social Media Strategies</t>
  </si>
  <si>
    <t>Goel, Alok Kumar</t>
  </si>
  <si>
    <t>Public Health Genomics and International Wealth Creation</t>
  </si>
  <si>
    <t>Ebomoyi, E. William</t>
  </si>
  <si>
    <t>Reforming Teacher Education for Online Pedagogy Development</t>
  </si>
  <si>
    <t>Scheg, Abigail G.</t>
  </si>
  <si>
    <t>Strategic Customer Relationship Management in the Age of Social Media</t>
  </si>
  <si>
    <t>Khanlari, Amir</t>
  </si>
  <si>
    <t>Strategic Integration of Social Media into Project Management Practice</t>
  </si>
  <si>
    <t>Silvius, Gilbert</t>
  </si>
  <si>
    <t>Sustainable Logistics and Strategic Transportation Planning</t>
  </si>
  <si>
    <t>Kramberger, Tomaž</t>
  </si>
  <si>
    <t>Tablets in K-12 Education: Integrated Experiences and Implications</t>
  </si>
  <si>
    <t>An, Heejung</t>
  </si>
  <si>
    <t>Public Policy and Administration</t>
  </si>
  <si>
    <t>Teaching Research Methods in Public Administration</t>
  </si>
  <si>
    <t>Schwester, Richard W.</t>
  </si>
  <si>
    <t>Medicine</t>
  </si>
  <si>
    <t>Medical, Healthcare, and Life Science and Technology</t>
  </si>
  <si>
    <t>Effective Methods for Modern Healthcare Service Quality and Evaluation</t>
  </si>
  <si>
    <t>Manolitzas, Panagiotis</t>
  </si>
  <si>
    <t>Medical Information Science Reference</t>
  </si>
  <si>
    <t>Handbook of Research on Holistic Perspectives in Gamification for Clinical Practice</t>
  </si>
  <si>
    <t>Novák, Daniel</t>
  </si>
  <si>
    <t>Dastmalchi, Siavoush</t>
  </si>
  <si>
    <t>Improving Health Management through Clinical Decision Support Systems</t>
  </si>
  <si>
    <t>Moon, Jane D.</t>
  </si>
  <si>
    <t>Medicine, Healthcare, and Life Sciences</t>
  </si>
  <si>
    <t>Interoperability in Healthcare Information Systems: Standards, Management, and Technology</t>
  </si>
  <si>
    <t>Sicilia, Miguel Ángel</t>
  </si>
  <si>
    <t>Intravascular Imaging: Current Applications and Research Developments</t>
  </si>
  <si>
    <t>Tsakanikas, Vasilios D.</t>
  </si>
  <si>
    <t>New Technologies for Advancing Healthcare and Clinical Practices</t>
  </si>
  <si>
    <t>Tan, Joseph</t>
  </si>
  <si>
    <t>Optimizing Assistive Technologies for Aging Populations</t>
  </si>
  <si>
    <t>Morsi, Yosry S.</t>
  </si>
  <si>
    <t>Organizational Culture and Ethics in Modern Medicine</t>
  </si>
  <si>
    <t>Rosiek, Anna</t>
  </si>
  <si>
    <t>Psychosocial Studies of the Individual's Changing Perspectives in Alzheimer's Disease</t>
  </si>
  <si>
    <t>Dick-Muehlke, Cordula</t>
  </si>
  <si>
    <t>Virtual Reality Enhanced Robotic Systems for Disability Rehabilitation</t>
  </si>
  <si>
    <t>Hu, Fei</t>
  </si>
  <si>
    <t>Science &amp; Technology</t>
  </si>
  <si>
    <t>Computer Science and Information Technology</t>
  </si>
  <si>
    <t>Advanced Methods for Complex Network Analysis</t>
  </si>
  <si>
    <t>Meghanathan, Natarajan</t>
  </si>
  <si>
    <t>Advanced Research on Cloud Computing Design and Applications</t>
  </si>
  <si>
    <t>Aljawarneh, Shadi</t>
  </si>
  <si>
    <t>Educational Science and Technology</t>
  </si>
  <si>
    <t>Advancing Teacher Education and Curriculum Development through Study Abroad Programs</t>
  </si>
  <si>
    <t>Rhodes, Joan A.</t>
  </si>
  <si>
    <t>Media and Communication Science and Technology</t>
  </si>
  <si>
    <t>Analyzing Art, Culture, and Design in the Digital Age</t>
  </si>
  <si>
    <t>Mura, Gianluca</t>
  </si>
  <si>
    <t>Applied Artificial Higher Order Neural Networks for Control and Recognition</t>
  </si>
  <si>
    <t>Zhang, Ming</t>
  </si>
  <si>
    <t>Engineering Science and Technology</t>
  </si>
  <si>
    <t>Applying Nanotechnology to the Desulfurization Process in Petroleum Engineering</t>
  </si>
  <si>
    <t>Saleh, Tawfik A.</t>
  </si>
  <si>
    <t>Engineering Science Reference</t>
  </si>
  <si>
    <t>Environmental Science and Technology</t>
  </si>
  <si>
    <t>Biologically-Inspired Energy Harvesting through Wireless Sensor Technologies</t>
  </si>
  <si>
    <t>Ponnusamy, Vasaki</t>
  </si>
  <si>
    <t>Media and Communications</t>
  </si>
  <si>
    <t>Communication and Language Analysis in the Corporate World</t>
  </si>
  <si>
    <t>Hart, Roderick P.</t>
  </si>
  <si>
    <t>Computer Vision and Pattern Recognition in Environmental Informatics</t>
  </si>
  <si>
    <t>Zhou, Jun</t>
  </si>
  <si>
    <t>Contemporary Research Methods and Data Analytics in the News Industry</t>
  </si>
  <si>
    <t>Gibbs, William J.</t>
  </si>
  <si>
    <t>Security and Forensics</t>
  </si>
  <si>
    <t>Cyber Security, Cyber Crime and Cyber Forensics: Applications and Perspectives</t>
  </si>
  <si>
    <t>Santanam, Raghu</t>
  </si>
  <si>
    <t>Design Solutions for Improving Website Quality and Effectiveness</t>
  </si>
  <si>
    <t>Sreedhar, G.</t>
  </si>
  <si>
    <t>Design Strategies and Innovations in Multimedia Presentations</t>
  </si>
  <si>
    <t>Hai-Jew, Shalin</t>
  </si>
  <si>
    <t>Developing Effective Educational Experiences through Learning Analytics</t>
  </si>
  <si>
    <t>Anderson, Mark</t>
  </si>
  <si>
    <t>Developing Interoperable and Federated Cloud Architecture</t>
  </si>
  <si>
    <t>Kecskemeti, Gabor</t>
  </si>
  <si>
    <t>Environmental Science and Technologies</t>
  </si>
  <si>
    <t>E-Agriculture and Rural Development: Global Innovations and Future Prospects</t>
  </si>
  <si>
    <t>Maumbe, Blessing</t>
  </si>
  <si>
    <t>Emerging Challenges and Opportunities of High Speed Rail Development on Business and Society</t>
  </si>
  <si>
    <t>Selladurai, Raj</t>
  </si>
  <si>
    <t>Emerging Innovations in Wireless Networks and Broadband Technologies</t>
  </si>
  <si>
    <t>Chilamkurti, Naveen</t>
  </si>
  <si>
    <t>Emerging Perspectives on the Mobile Content Evolution</t>
  </si>
  <si>
    <t>Aguado, Juan Miguel</t>
  </si>
  <si>
    <t>Emerging Research on Bioinspired Materials Engineering</t>
  </si>
  <si>
    <t>Bououdina, Mohamed</t>
  </si>
  <si>
    <t>Emerging Technologies in Intelligent Applications for Image and Video Processing</t>
  </si>
  <si>
    <t>Santhi, V.</t>
  </si>
  <si>
    <t>Emerging Tools and Applications of Virtual Reality in Education</t>
  </si>
  <si>
    <t>Choi, Dong Hwa</t>
  </si>
  <si>
    <t>Enabling Real-Time Mobile Cloud Computing through Emerging Technologies</t>
  </si>
  <si>
    <t>Soyata, Tolga</t>
  </si>
  <si>
    <t>Game Theory Framework Applied to Wireless Communication Networks</t>
  </si>
  <si>
    <t>Yang, Chungang</t>
  </si>
  <si>
    <t>Global Perspectives and Local Challenges Surrounding International Student Mobility</t>
  </si>
  <si>
    <t>Bista, Krishna</t>
  </si>
  <si>
    <t>Handbook of Research on Design, Control, and Modeling of Swarm Robotics</t>
  </si>
  <si>
    <t>Tan, Ying</t>
  </si>
  <si>
    <t>Handbook of Research on Emerging Perspectives in Intelligent Pattern Recognition, Analysis, and Image Processing</t>
  </si>
  <si>
    <t>Kamila, Narendra Kumar</t>
  </si>
  <si>
    <t>Handbook of Research on Foreign Language Education in the Digital Age</t>
  </si>
  <si>
    <t>Wang, Congcong</t>
  </si>
  <si>
    <t>Engineering</t>
  </si>
  <si>
    <t>Handbook of Research on Recent Developments in Materials Science and Corrosion Engineering Education</t>
  </si>
  <si>
    <t>Lim, Hwee Ling</t>
  </si>
  <si>
    <t>Handbook of Research on the Societal Impact of Digital Media</t>
  </si>
  <si>
    <t>Guzzetti, Barbara</t>
  </si>
  <si>
    <t>Innovative Research in Attention Modeling and Computer Vision Applications</t>
  </si>
  <si>
    <t>Pal, Rajarshi</t>
  </si>
  <si>
    <t>Managing Big Data in Cloud Computing Environments</t>
  </si>
  <si>
    <t>Ma, Zongmin</t>
  </si>
  <si>
    <t>MAX Phases and Ultra-High Temperature Ceramics for Extreme Environments</t>
  </si>
  <si>
    <t>Low, I. M.</t>
  </si>
  <si>
    <t>Security and Forensic Science and Technology</t>
  </si>
  <si>
    <t>Network Security Attacks and Countermeasures</t>
  </si>
  <si>
    <t>Kumar, Dileep G.</t>
  </si>
  <si>
    <t>Promoting Climate Change Awareness through Environmental Education</t>
  </si>
  <si>
    <t>Wilson, Lynn</t>
  </si>
  <si>
    <t>Research Advances in the Integration of Big Data and Smart Computing</t>
  </si>
  <si>
    <t>Mallick, Pradeep Kumar</t>
  </si>
  <si>
    <t>Research and Applications in Global Supercomputing</t>
  </si>
  <si>
    <t>Segall, Richard S.</t>
  </si>
  <si>
    <t>Research Perspectives on Functional Micro- and Nanoscale Coatings</t>
  </si>
  <si>
    <t>Zuzuarregui, Ana</t>
  </si>
  <si>
    <t>Smart Grid as a Solution for Renewable and Efficient Energy</t>
  </si>
  <si>
    <t>Ahmad, Ayaz</t>
  </si>
  <si>
    <t>Toxicity and Waste Management Using Bioremediation</t>
  </si>
  <si>
    <t>Rathoure, Ashok K.</t>
  </si>
  <si>
    <t>User-Centered Design Strategies for Massive Open Online Courses (MOOCs)</t>
  </si>
  <si>
    <t>Mendoza-Gonzalez, Ricardo</t>
  </si>
  <si>
    <t>Virtual Work and Human Interaction Research</t>
  </si>
  <si>
    <t>Long, Shawn</t>
  </si>
  <si>
    <t>Wearable Technology and Mobile Innovations for Next-Generation Education</t>
  </si>
  <si>
    <t>Holland, Janet</t>
  </si>
  <si>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</si>
  <si>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</si>
  <si>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</si>
  <si>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</si>
  <si>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</si>
  <si>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</si>
  <si>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</si>
  <si>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</si>
  <si>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</si>
  <si>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</si>
  <si>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Arts &amp; Humanities &amp; Social Science</t>
  </si>
  <si>
    <t>序號</t>
  </si>
  <si>
    <t>杜威十進分類號</t>
  </si>
  <si>
    <t>國會分類號</t>
  </si>
  <si>
    <t>連結</t>
  </si>
  <si>
    <t>(R)evolutionizing Political Communication through Social Media</t>
  </si>
  <si>
    <t>Handbook of Research on Emerging Priorities and Trends in Distance Education: Communication, Pedagogy, and Technology</t>
  </si>
  <si>
    <t>Effective Big Data Management and Opportunities for Implementation</t>
  </si>
  <si>
    <t>Methods and Algorithms for Molecular Docking-Based Drug Design and Discovery</t>
  </si>
  <si>
    <t>Applied Case Studies and Solutions in Molecular Docking-Based Drug Design</t>
  </si>
  <si>
    <t>9781466698802</t>
  </si>
  <si>
    <t>9781466662032</t>
  </si>
  <si>
    <t>9781466687462</t>
  </si>
  <si>
    <t>9781466662438</t>
  </si>
  <si>
    <t>9781466699991</t>
  </si>
  <si>
    <t>9781466672376</t>
  </si>
  <si>
    <t>9781466686304</t>
  </si>
  <si>
    <t>9781466697775</t>
  </si>
  <si>
    <t>9781466649293</t>
  </si>
  <si>
    <t>9781466682474</t>
  </si>
  <si>
    <t>9781522502135</t>
  </si>
  <si>
    <t>9781466697218</t>
  </si>
  <si>
    <t>9781466687004</t>
  </si>
  <si>
    <t>9781466651630</t>
  </si>
  <si>
    <t>9781615209187</t>
  </si>
  <si>
    <t>9781466673700</t>
  </si>
  <si>
    <t>9781466697850</t>
  </si>
  <si>
    <t>9781522501831</t>
  </si>
  <si>
    <t>9781466685994</t>
  </si>
  <si>
    <t>9781466686250</t>
  </si>
  <si>
    <t>9781466681262</t>
  </si>
  <si>
    <t>9781466675377</t>
  </si>
  <si>
    <t>9781466681637</t>
  </si>
  <si>
    <t>9781466665521</t>
  </si>
  <si>
    <t>9781466686076</t>
  </si>
  <si>
    <t>9781466696402</t>
  </si>
  <si>
    <t>9781466682757</t>
  </si>
  <si>
    <t>9781466698079</t>
  </si>
  <si>
    <t>9781466681712</t>
  </si>
  <si>
    <t>9781522501442</t>
  </si>
  <si>
    <t>9781466660755</t>
  </si>
  <si>
    <t>9781466672796</t>
  </si>
  <si>
    <t>9781466685062</t>
  </si>
  <si>
    <t>9781466684515</t>
  </si>
  <si>
    <t>9781466687493</t>
  </si>
  <si>
    <t>9781466696921</t>
  </si>
  <si>
    <t>9781522500766</t>
  </si>
  <si>
    <t>9781466697591</t>
  </si>
  <si>
    <t>9781466697683</t>
  </si>
  <si>
    <t>9781466696501</t>
  </si>
  <si>
    <t>9781466658776</t>
  </si>
  <si>
    <t>9781466685789</t>
  </si>
  <si>
    <t>9781466698895</t>
  </si>
  <si>
    <t>9781466696082</t>
  </si>
  <si>
    <t>9781466685604</t>
  </si>
  <si>
    <t>9781466650565</t>
  </si>
  <si>
    <t>9781466685871</t>
  </si>
  <si>
    <t>9781466698680</t>
  </si>
  <si>
    <t>9781522500025</t>
  </si>
  <si>
    <t>9781466663015</t>
  </si>
  <si>
    <t>9781466681170</t>
  </si>
  <si>
    <t>9781466699625</t>
  </si>
  <si>
    <t>9781466695238</t>
  </si>
  <si>
    <t>9781522501169</t>
  </si>
  <si>
    <t>9781522503637</t>
  </si>
  <si>
    <t>9781466694330</t>
  </si>
  <si>
    <t>9781466630017</t>
  </si>
  <si>
    <t>9781613500965</t>
  </si>
  <si>
    <t>9781609607814</t>
  </si>
  <si>
    <t>9781466695313</t>
  </si>
  <si>
    <t>9781466696594</t>
  </si>
  <si>
    <t>9781466684799</t>
  </si>
  <si>
    <t>9781466697416</t>
  </si>
  <si>
    <t>9781466699656</t>
  </si>
  <si>
    <t>9781466686779</t>
  </si>
  <si>
    <t>9781466696730</t>
  </si>
  <si>
    <t>9781466686809</t>
  </si>
  <si>
    <t>9781522500643</t>
  </si>
  <si>
    <t>9781466695467</t>
  </si>
  <si>
    <t>9781466697935</t>
  </si>
  <si>
    <t>9781466650008</t>
  </si>
  <si>
    <t>9781466694361</t>
  </si>
  <si>
    <t>9781466685819</t>
  </si>
  <si>
    <t>9781609601256</t>
  </si>
  <si>
    <t>9781466697652</t>
  </si>
  <si>
    <t>9781466686977</t>
  </si>
  <si>
    <t>9781466699847</t>
  </si>
  <si>
    <t>9781522501541</t>
  </si>
  <si>
    <t>9781466626867</t>
  </si>
  <si>
    <t>9781522501039</t>
  </si>
  <si>
    <t>9781466699427</t>
  </si>
  <si>
    <t>9781466688391</t>
  </si>
  <si>
    <t>9781466698123</t>
  </si>
  <si>
    <t>9781466696860</t>
  </si>
  <si>
    <t>9781466698383</t>
  </si>
  <si>
    <t>9781466686632</t>
  </si>
  <si>
    <t>9781466686434</t>
  </si>
  <si>
    <t>9781466697478</t>
  </si>
  <si>
    <t>9781466695733</t>
  </si>
  <si>
    <t>9781466686557</t>
  </si>
  <si>
    <t>9781522501787</t>
  </si>
  <si>
    <t>9781466681842</t>
  </si>
  <si>
    <t>9781466683112</t>
  </si>
  <si>
    <t>9781466687240</t>
  </si>
  <si>
    <t>9781466698352</t>
  </si>
  <si>
    <t>9781466640672</t>
  </si>
  <si>
    <t>9781466687622</t>
  </si>
  <si>
    <t>9781466687653</t>
  </si>
  <si>
    <t>9781466687387</t>
  </si>
  <si>
    <t>9781466674622</t>
  </si>
  <si>
    <t>9781522500674</t>
  </si>
  <si>
    <t>9781522500735</t>
  </si>
  <si>
    <t>9781466697355</t>
  </si>
  <si>
    <t>9781466697447</t>
  </si>
  <si>
    <t>9781466609648</t>
  </si>
  <si>
    <t>9781522500704</t>
  </si>
  <si>
    <t>9781466698796</t>
  </si>
  <si>
    <t>9781466662025</t>
  </si>
  <si>
    <t>9781466687455</t>
  </si>
  <si>
    <t>9781466662421</t>
  </si>
  <si>
    <t>9781466699984</t>
  </si>
  <si>
    <t>9781466672369</t>
  </si>
  <si>
    <t>9781466686298</t>
  </si>
  <si>
    <t>9781466697768</t>
  </si>
  <si>
    <t>9781466649286</t>
  </si>
  <si>
    <t>9781466682467</t>
  </si>
  <si>
    <t>9781522502128</t>
  </si>
  <si>
    <t>9781466697201</t>
  </si>
  <si>
    <t>9781466686991</t>
  </si>
  <si>
    <t>9781466651623</t>
  </si>
  <si>
    <t>9781615209170</t>
  </si>
  <si>
    <t>9781466673694</t>
  </si>
  <si>
    <t>9781466697843</t>
  </si>
  <si>
    <t>9781522501824</t>
  </si>
  <si>
    <t>9781466685987</t>
  </si>
  <si>
    <t>9781466686243</t>
  </si>
  <si>
    <t>9781466681255</t>
  </si>
  <si>
    <t>9781466675360</t>
  </si>
  <si>
    <t>9781466681620</t>
  </si>
  <si>
    <t>9781466665514</t>
  </si>
  <si>
    <t>9781466686069</t>
  </si>
  <si>
    <t>9781466696396</t>
  </si>
  <si>
    <t>9781466682740</t>
  </si>
  <si>
    <t>9781466698062</t>
  </si>
  <si>
    <t>9781466681705</t>
  </si>
  <si>
    <t>9781522501435</t>
  </si>
  <si>
    <t>9781466660748</t>
  </si>
  <si>
    <t>9781466672789</t>
  </si>
  <si>
    <t>9781466685055</t>
  </si>
  <si>
    <t>9781466684508</t>
  </si>
  <si>
    <t>9781466687486</t>
  </si>
  <si>
    <t>9781466696914</t>
  </si>
  <si>
    <t>9781522500759</t>
  </si>
  <si>
    <t>9781466697584</t>
  </si>
  <si>
    <t>9781466697676</t>
  </si>
  <si>
    <t>9781466696495</t>
  </si>
  <si>
    <t>9781466658769</t>
  </si>
  <si>
    <t>9781466685772</t>
  </si>
  <si>
    <t>9781466698888</t>
  </si>
  <si>
    <t>9781466696075</t>
  </si>
  <si>
    <t>9781466685598</t>
  </si>
  <si>
    <t>9781466650558</t>
  </si>
  <si>
    <t>9781466685864</t>
  </si>
  <si>
    <t>9781466698673</t>
  </si>
  <si>
    <t>9781522500018</t>
  </si>
  <si>
    <t>9781466663008</t>
  </si>
  <si>
    <t>9781466681163</t>
  </si>
  <si>
    <t>9781466699618</t>
  </si>
  <si>
    <t>9781466695221</t>
  </si>
  <si>
    <t>9781522501152</t>
  </si>
  <si>
    <t>9781522503620</t>
  </si>
  <si>
    <t>9781466694323</t>
  </si>
  <si>
    <t>9781466630000</t>
  </si>
  <si>
    <t>9781613500958</t>
  </si>
  <si>
    <t>9781609607807</t>
  </si>
  <si>
    <t>9781466695306</t>
  </si>
  <si>
    <t>9781466696587</t>
  </si>
  <si>
    <t>9781466684782</t>
  </si>
  <si>
    <t>9781466697409</t>
  </si>
  <si>
    <t>9781466699649</t>
  </si>
  <si>
    <t>9781466686762</t>
  </si>
  <si>
    <t>9781466696723</t>
  </si>
  <si>
    <t>9781466686793</t>
  </si>
  <si>
    <t>9781522500636</t>
  </si>
  <si>
    <t>9781466695450</t>
  </si>
  <si>
    <t>9781466697928</t>
  </si>
  <si>
    <t>9781466649996</t>
  </si>
  <si>
    <t>9781466694354</t>
  </si>
  <si>
    <t>9781466685802</t>
  </si>
  <si>
    <t>9781609601232</t>
  </si>
  <si>
    <t>9781466697645</t>
  </si>
  <si>
    <t>9781466686960</t>
  </si>
  <si>
    <t>9781466699830</t>
  </si>
  <si>
    <t>9781522501534</t>
  </si>
  <si>
    <t>9781466626553</t>
  </si>
  <si>
    <t>9781522501022</t>
  </si>
  <si>
    <t>9781466699410</t>
  </si>
  <si>
    <t>9781466688384</t>
  </si>
  <si>
    <t>9781466698116</t>
  </si>
  <si>
    <t>9781466696853</t>
  </si>
  <si>
    <t>9781466698376</t>
  </si>
  <si>
    <t>9781466686625</t>
  </si>
  <si>
    <t>9781466686427</t>
  </si>
  <si>
    <t>9781466697461</t>
  </si>
  <si>
    <t>9781466695726</t>
  </si>
  <si>
    <t>9781466686540</t>
  </si>
  <si>
    <t>9781522501770</t>
  </si>
  <si>
    <t>9781466681835</t>
  </si>
  <si>
    <t>9781466683105</t>
  </si>
  <si>
    <t>9781466687233</t>
  </si>
  <si>
    <t>9781466698345</t>
  </si>
  <si>
    <t>9781466640665</t>
  </si>
  <si>
    <t>9781466687615</t>
  </si>
  <si>
    <t>9781466687646</t>
  </si>
  <si>
    <t>9781466687370</t>
  </si>
  <si>
    <t>9781466674615</t>
  </si>
  <si>
    <t>9781522500667</t>
  </si>
  <si>
    <t>9781522500728</t>
  </si>
  <si>
    <t>9781466697348</t>
  </si>
  <si>
    <t>9781466697430</t>
  </si>
  <si>
    <t>9781466609631</t>
  </si>
  <si>
    <t>9781522500698</t>
  </si>
  <si>
    <t>HM741 .R48</t>
  </si>
  <si>
    <t>LB2322.2.A34</t>
  </si>
  <si>
    <t>HG181.A595</t>
  </si>
  <si>
    <t>HF5415.15.B6664</t>
  </si>
  <si>
    <t>HF5549 .B79825</t>
  </si>
  <si>
    <t>HD58.9.M86</t>
  </si>
  <si>
    <t>JF1525.A8C585</t>
  </si>
  <si>
    <t>HF5415.1265 .C6544</t>
  </si>
  <si>
    <t>LC3745.C76</t>
  </si>
  <si>
    <t>LB2806.15C6935</t>
  </si>
  <si>
    <t>HM851 .D4346</t>
  </si>
  <si>
    <t>HD38.5 .D4665</t>
  </si>
  <si>
    <t>G155.A1E42853</t>
  </si>
  <si>
    <t>LC5800.H364</t>
  </si>
  <si>
    <t>LB1028.5.F734</t>
  </si>
  <si>
    <t>HM786.L38</t>
  </si>
  <si>
    <t>HF5415 .G566</t>
  </si>
  <si>
    <t>QA76.9.D3 E335</t>
  </si>
  <si>
    <t>HC79.I55.H3334</t>
  </si>
  <si>
    <t>Z679.7.H36</t>
  </si>
  <si>
    <t>HF6146.I58H365</t>
  </si>
  <si>
    <t>HD69.P75H3546</t>
  </si>
  <si>
    <t>LB1707.H354</t>
  </si>
  <si>
    <t>HF1379.H365</t>
  </si>
  <si>
    <t>G155.7.H37</t>
  </si>
  <si>
    <t>HD38.5 .H3555</t>
  </si>
  <si>
    <t>HG195.H36</t>
  </si>
  <si>
    <t>HD2755.5 .H371835</t>
  </si>
  <si>
    <t>LB2395.7.H24</t>
  </si>
  <si>
    <t>HD9980.5 .H357</t>
  </si>
  <si>
    <t>HF5429.H2833</t>
  </si>
  <si>
    <t>QA76.9.H85H363</t>
  </si>
  <si>
    <t>QA76.9.D32H36</t>
  </si>
  <si>
    <t>QA76.9.H85H843</t>
  </si>
  <si>
    <t>HD60.I5295</t>
  </si>
  <si>
    <t>HD30.4 .I55</t>
  </si>
  <si>
    <t>QA76.9.Q36 I57</t>
  </si>
  <si>
    <t>HD70.A7 M38</t>
  </si>
  <si>
    <t>QA76.9.D3 M33664</t>
  </si>
  <si>
    <t>JK468.A8 M28</t>
  </si>
  <si>
    <t>LB2395.7.M86</t>
  </si>
  <si>
    <t>G156.5.E26N48</t>
  </si>
  <si>
    <t>TS160 .O67</t>
  </si>
  <si>
    <t>HD30.2 .P756156</t>
  </si>
  <si>
    <t>QH438.7</t>
  </si>
  <si>
    <t>LB1707.S33</t>
  </si>
  <si>
    <t>HF5415.5.S77</t>
  </si>
  <si>
    <t>HD69.P75 S7647</t>
  </si>
  <si>
    <t>HD38.5 .S8987</t>
  </si>
  <si>
    <t>LB1028.5.T319</t>
  </si>
  <si>
    <t>JF1351.S37</t>
  </si>
  <si>
    <t>RA410.53 .E344</t>
  </si>
  <si>
    <t>610.285</t>
  </si>
  <si>
    <t>RM301.25 .M47</t>
  </si>
  <si>
    <t>RM301.25 A673</t>
  </si>
  <si>
    <t>R858.I497</t>
  </si>
  <si>
    <t>RA976.N497</t>
  </si>
  <si>
    <t>N/A</t>
  </si>
  <si>
    <t>R858 .N49 2011</t>
  </si>
  <si>
    <t>HV1569.5.O68</t>
  </si>
  <si>
    <t>RA427.25 .O73</t>
  </si>
  <si>
    <t>RC523</t>
  </si>
  <si>
    <t>RM950 .V57</t>
  </si>
  <si>
    <t>QA402 .A295</t>
  </si>
  <si>
    <t>QA76.585.A3775</t>
  </si>
  <si>
    <t>LB2375 .A34</t>
  </si>
  <si>
    <t>NX180.T4A53</t>
  </si>
  <si>
    <t>TJ223.M53 A665</t>
  </si>
  <si>
    <t>TP690.45.A66</t>
  </si>
  <si>
    <t>HF5718.C627</t>
  </si>
  <si>
    <t>QL83.17.C66</t>
  </si>
  <si>
    <t>PN4784.R38C66</t>
  </si>
  <si>
    <t>QA76.9.A25 C919 2011</t>
  </si>
  <si>
    <t>TK5105.888 .D464</t>
  </si>
  <si>
    <t>LB1028.4.D47</t>
  </si>
  <si>
    <t>LB2395.7 .D48</t>
  </si>
  <si>
    <t>QA76.585 .D488</t>
  </si>
  <si>
    <t>S494.5.I5E23</t>
  </si>
  <si>
    <t>HE2741 .E54</t>
  </si>
  <si>
    <t>TK5103.2 .E494</t>
  </si>
  <si>
    <t>QA76.59.E46755</t>
  </si>
  <si>
    <t>TP248.24 .E44</t>
  </si>
  <si>
    <t>TA1637 .E46</t>
  </si>
  <si>
    <t>LB1044.87 .E545</t>
  </si>
  <si>
    <t>QA76.585.E55</t>
  </si>
  <si>
    <t>LB2375 .G56</t>
  </si>
  <si>
    <t>TJ211. H2645</t>
  </si>
  <si>
    <t>TK7882.P3.H364</t>
  </si>
  <si>
    <t>P53.855 .H37</t>
  </si>
  <si>
    <t>TA404.H36</t>
  </si>
  <si>
    <t>HM851.H34836</t>
  </si>
  <si>
    <t>TA1634.I5456</t>
  </si>
  <si>
    <t>QA76.585 .M356</t>
  </si>
  <si>
    <t>TP807.M39</t>
  </si>
  <si>
    <t>TK5105.59.N3377</t>
  </si>
  <si>
    <t>GE70.P8</t>
  </si>
  <si>
    <t>QA76.9.B45R43</t>
  </si>
  <si>
    <t>QA76.88.R48</t>
  </si>
  <si>
    <t>TA418.76 .R47</t>
  </si>
  <si>
    <t>TD192.5</t>
  </si>
  <si>
    <t>LB1044.87 .U83</t>
  </si>
  <si>
    <t>HD2336.3.V5697</t>
  </si>
  <si>
    <t>LB1028.3 .W398</t>
  </si>
  <si>
    <t>302.23/1</t>
  </si>
  <si>
    <t>378.01</t>
  </si>
  <si>
    <t>332'.04150973</t>
  </si>
  <si>
    <t>658.8'27091724</t>
  </si>
  <si>
    <t>658.3</t>
  </si>
  <si>
    <t>658.4'013</t>
  </si>
  <si>
    <t>352.3'8028546782</t>
  </si>
  <si>
    <t>658.8/72</t>
  </si>
  <si>
    <t>371.826'912</t>
  </si>
  <si>
    <t>375'.001</t>
  </si>
  <si>
    <t>303.48/33</t>
  </si>
  <si>
    <t>658.5</t>
  </si>
  <si>
    <t>910.68'8</t>
  </si>
  <si>
    <t>371.35</t>
  </si>
  <si>
    <t>371.33`44678--dc22</t>
  </si>
  <si>
    <t>302.3'5</t>
  </si>
  <si>
    <t>658.80071</t>
  </si>
  <si>
    <t>005.7</t>
  </si>
  <si>
    <t>303.48'33</t>
  </si>
  <si>
    <t>025.8'2</t>
  </si>
  <si>
    <t>659.14'4</t>
  </si>
  <si>
    <t>658.4'04</t>
  </si>
  <si>
    <t>370.71'1</t>
  </si>
  <si>
    <t>338.88</t>
  </si>
  <si>
    <t>910.68</t>
  </si>
  <si>
    <t>658.7</t>
  </si>
  <si>
    <t>337.09172'4</t>
  </si>
  <si>
    <t>338.8/8</t>
  </si>
  <si>
    <t>378.1'7344678</t>
  </si>
  <si>
    <t>658.8/2</t>
  </si>
  <si>
    <t>658.8'12</t>
  </si>
  <si>
    <t>004.01'9</t>
  </si>
  <si>
    <t>658.4'012</t>
  </si>
  <si>
    <t>658.0071/1</t>
  </si>
  <si>
    <t>001.4/2</t>
  </si>
  <si>
    <t>658.4/012</t>
  </si>
  <si>
    <t>352.3/8028557</t>
  </si>
  <si>
    <t>378.1'758</t>
  </si>
  <si>
    <t>338.4'791</t>
  </si>
  <si>
    <t>658.7/87</t>
  </si>
  <si>
    <t>658.4/038</t>
  </si>
  <si>
    <t>572.8/6</t>
  </si>
  <si>
    <t>658.8'1202854678</t>
  </si>
  <si>
    <t>658.4/04</t>
  </si>
  <si>
    <t>371.33</t>
  </si>
  <si>
    <t>351.072</t>
  </si>
  <si>
    <t>362.1068</t>
  </si>
  <si>
    <t>R119.9 .H357</t>
  </si>
  <si>
    <t>615.1/9</t>
  </si>
  <si>
    <t>617.4/1207543</t>
  </si>
  <si>
    <t>651.5/04261</t>
  </si>
  <si>
    <t>681'.761</t>
  </si>
  <si>
    <t>174.2</t>
  </si>
  <si>
    <t>616.8'31</t>
  </si>
  <si>
    <t>617.03</t>
  </si>
  <si>
    <t>003/.72</t>
  </si>
  <si>
    <t>004.67'82</t>
  </si>
  <si>
    <t>370.116</t>
  </si>
  <si>
    <t>700.1'05</t>
  </si>
  <si>
    <t>629.8/95632</t>
  </si>
  <si>
    <t>665.5'3</t>
  </si>
  <si>
    <t>306.44</t>
  </si>
  <si>
    <t>333.950285</t>
  </si>
  <si>
    <t>070.4'3</t>
  </si>
  <si>
    <t>005.8</t>
  </si>
  <si>
    <t>006.7</t>
  </si>
  <si>
    <t>378.0285</t>
  </si>
  <si>
    <t>004.67/82</t>
  </si>
  <si>
    <t>338.1'620285</t>
  </si>
  <si>
    <t>303.48/32</t>
  </si>
  <si>
    <t>621.382</t>
  </si>
  <si>
    <t>004</t>
  </si>
  <si>
    <t>660.6/3</t>
  </si>
  <si>
    <t>006.6</t>
  </si>
  <si>
    <t>371.33/468</t>
  </si>
  <si>
    <t>378.1/691</t>
  </si>
  <si>
    <t>629.8'9263824</t>
  </si>
  <si>
    <t>006.4</t>
  </si>
  <si>
    <t>418.0078/5</t>
  </si>
  <si>
    <t>620.1'10711</t>
  </si>
  <si>
    <t>302.23'1</t>
  </si>
  <si>
    <t>006.3'7</t>
  </si>
  <si>
    <t>620.1'4</t>
  </si>
  <si>
    <t>363.70071</t>
  </si>
  <si>
    <t>004.1'1</t>
  </si>
  <si>
    <t>667/.9</t>
  </si>
  <si>
    <t>628.5</t>
  </si>
  <si>
    <t>371.33/44678</t>
  </si>
  <si>
    <t>331.25'68</t>
  </si>
  <si>
    <t>TK3105</t>
  </si>
  <si>
    <t>Information Science Reference</t>
  </si>
  <si>
    <t>http://services.igi-global.com/resolvedoi/resolve.aspx?doi=10.4018/978-1-46669-879-6</t>
  </si>
  <si>
    <t>http://services.igi-global.com/resolvedoi/resolve.aspx?doi=10.4018/978-1-46666-202-5</t>
  </si>
  <si>
    <t>http://services.igi-global.com/resolvedoi/resolve.aspx?doi=10.4018/978-1-46668-745-5</t>
  </si>
  <si>
    <t>http://services.igi-global.com/resolvedoi/resolve.aspx?doi=10.4018/978-1-46666-242-1</t>
  </si>
  <si>
    <t>http://services.igi-global.com/resolvedoi/resolve.aspx?doi=10.4018/978-1-46669-998-4</t>
  </si>
  <si>
    <t>http://services.igi-global.com/resolvedoi/resolve.aspx?doi=10.4018/978-1-46667-236-9</t>
  </si>
  <si>
    <t>http://services.igi-global.com/resolvedoi/resolve.aspx?doi=10.4018/978-1-46668-629-8</t>
  </si>
  <si>
    <t>http://services.igi-global.com/resolvedoi/resolve.aspx?doi=10.4018/978-1-46669-776-8</t>
  </si>
  <si>
    <t>http://services.igi-global.com/resolvedoi/resolve.aspx?doi=10.4018/978-1-46664-928-6</t>
  </si>
  <si>
    <t>http://services.igi-global.com/resolvedoi/resolve.aspx?doi=10.4018/978-1-46668-246-7</t>
  </si>
  <si>
    <t>http://services.igi-global.com/resolvedoi/resolve.aspx?doi=10.4018/978-1-52250-212-8</t>
  </si>
  <si>
    <t>http://services.igi-global.com/resolvedoi/resolve.aspx?doi=10.4018/978-1-46669-720-1</t>
  </si>
  <si>
    <t>http://services.igi-global.com/resolvedoi/resolve.aspx?doi=10.4018/978-1-46668-699-1</t>
  </si>
  <si>
    <t>http://services.igi-global.com/resolvedoi/resolve.aspx?doi=10.4018/978-1-46665-162-3</t>
  </si>
  <si>
    <t>http://services.igi-global.com/resolvedoi/resolve.aspx?doi=10.4018/978-1-61520-917-0</t>
  </si>
  <si>
    <t>http://services.igi-global.com/resolvedoi/resolve.aspx?doi=10.4018/978-1-46667-369-4</t>
  </si>
  <si>
    <t>http://services.igi-global.com/resolvedoi/resolve.aspx?doi=10.4018/978-1-46669-784-3</t>
  </si>
  <si>
    <t>http://services.igi-global.com/resolvedoi/resolve.aspx?doi=10.4018/978-1-52250-182-4</t>
  </si>
  <si>
    <t>http://services.igi-global.com/resolvedoi/resolve.aspx?doi=10.4018/978-1-46668-598-7</t>
  </si>
  <si>
    <t>http://services.igi-global.com/resolvedoi/resolve.aspx?doi=10.4018/978-1-46668-624-3</t>
  </si>
  <si>
    <t>http://services.igi-global.com/resolvedoi/resolve.aspx?doi=10.4018/978-1-46668-125-5</t>
  </si>
  <si>
    <t>http://services.igi-global.com/resolvedoi/resolve.aspx?doi=10.4018/978-1-46667-536-0</t>
  </si>
  <si>
    <t>http://services.igi-global.com/resolvedoi/resolve.aspx?doi=10.4018/978-1-46668-162-0</t>
  </si>
  <si>
    <t>http://services.igi-global.com/resolvedoi/resolve.aspx?doi=10.4018/978-1-46666-551-4</t>
  </si>
  <si>
    <t>http://services.igi-global.com/resolvedoi/resolve.aspx?doi=10.4018/978-1-46668-606-9</t>
  </si>
  <si>
    <t>http://services.igi-global.com/resolvedoi/resolve.aspx?doi=10.4018/978-1-46669-639-6</t>
  </si>
  <si>
    <t>http://services.igi-global.com/resolvedoi/resolve.aspx?doi=10.4018/978-1-46668-274-0</t>
  </si>
  <si>
    <t>http://services.igi-global.com/resolvedoi/resolve.aspx?doi=10.4018/978-1-46669-806-2</t>
  </si>
  <si>
    <t>http://services.igi-global.com/resolvedoi/resolve.aspx?doi=10.4018/978-1-46668-170-5</t>
  </si>
  <si>
    <t>http://services.igi-global.com/resolvedoi/resolve.aspx?doi=10.4018/978-1-52250-143-5</t>
  </si>
  <si>
    <t>http://services.igi-global.com/resolvedoi/resolve.aspx?doi=10.4018/978-1-46666-074-8</t>
  </si>
  <si>
    <t>http://services.igi-global.com/resolvedoi/resolve.aspx?doi=10.4018/978-1-46667-278-9</t>
  </si>
  <si>
    <t>http://services.igi-global.com/resolvedoi/resolve.aspx?doi=10.4018/978-1-46668-505-5</t>
  </si>
  <si>
    <t>http://services.igi-global.com/resolvedoi/resolve.aspx?doi=10.4018/978-1-46668-450-8</t>
  </si>
  <si>
    <t>http://services.igi-global.com/resolvedoi/resolve.aspx?doi=10.4018/978-1-46668-748-6</t>
  </si>
  <si>
    <t>http://services.igi-global.com/resolvedoi/resolve.aspx?doi=10.4018/978-1-46669-691-4</t>
  </si>
  <si>
    <t>http://services.igi-global.com/resolvedoi/resolve.aspx?doi=10.4018/978-1-52250-075-9</t>
  </si>
  <si>
    <t>http://services.igi-global.com/resolvedoi/resolve.aspx?doi=10.4018/978-1-46669-758-4</t>
  </si>
  <si>
    <t>http://services.igi-global.com/resolvedoi/resolve.aspx?doi=10.4018/978-1-46669-767-6</t>
  </si>
  <si>
    <t>http://services.igi-global.com/resolvedoi/resolve.aspx?doi=10.4018/978-1-46669-649-5</t>
  </si>
  <si>
    <t>http://services.igi-global.com/resolvedoi/resolve.aspx?doi=10.4018/978-1-46665-876-9</t>
  </si>
  <si>
    <t>http://services.igi-global.com/resolvedoi/resolve.aspx?doi=10.4018/978-1-46668-577-2</t>
  </si>
  <si>
    <t>http://services.igi-global.com/resolvedoi/resolve.aspx?doi=10.4018/978-1-46669-888-8</t>
  </si>
  <si>
    <t>http://services.igi-global.com/resolvedoi/resolve.aspx?doi=10.4018/978-1-46669-607-5</t>
  </si>
  <si>
    <t>http://services.igi-global.com/resolvedoi/resolve.aspx?doi=10.4018/978-1-46668-559-8</t>
  </si>
  <si>
    <t>http://services.igi-global.com/resolvedoi/resolve.aspx?doi=10.4018/978-1-46665-055-8</t>
  </si>
  <si>
    <t>http://services.igi-global.com/resolvedoi/resolve.aspx?doi=10.4018/978-1-46668-586-4</t>
  </si>
  <si>
    <t>http://services.igi-global.com/resolvedoi/resolve.aspx?doi=10.4018/978-1-46669-867-3</t>
  </si>
  <si>
    <t>http://services.igi-global.com/resolvedoi/resolve.aspx?doi=10.4018/978-1-52250-001-8</t>
  </si>
  <si>
    <t>http://services.igi-global.com/resolvedoi/resolve.aspx?doi=10.4018/978-1-46666-300-8</t>
  </si>
  <si>
    <t>http://services.igi-global.com/resolvedoi/resolve.aspx?doi=10.4018/978-1-46668-116-3</t>
  </si>
  <si>
    <t>http://services.igi-global.com/resolvedoi/resolve.aspx?doi=10.4018/978-1-46669-961-8</t>
  </si>
  <si>
    <t>http://services.igi-global.com/resolvedoi/resolve.aspx?doi=10.4018/978-1-46669-522-1</t>
  </si>
  <si>
    <t>http://services.igi-global.com/resolvedoi/resolve.aspx?doi=10.4018/978-1-52250-115-2</t>
  </si>
  <si>
    <t>http://services.igi-global.com/resolvedoi/resolve.aspx?doi=10.4018/978-1-52250-362-0</t>
  </si>
  <si>
    <t>http://services.igi-global.com/resolvedoi/resolve.aspx?doi=10.4018/978-1-46669-432-3</t>
  </si>
  <si>
    <t>http://services.igi-global.com/resolvedoi/resolve.aspx?doi=10.4018/978-1-46663-000-0</t>
  </si>
  <si>
    <t>http://services.igi-global.com/resolvedoi/resolve.aspx?doi=10.4018/978-1-61350-095-8</t>
  </si>
  <si>
    <t>http://services.igi-global.com/resolvedoi/resolve.aspx?doi=10.4018/978-1-60960-780-7</t>
  </si>
  <si>
    <t>http://services.igi-global.com/resolvedoi/resolve.aspx?doi=10.4018/978-1-46669-530-6</t>
  </si>
  <si>
    <t>http://services.igi-global.com/resolvedoi/resolve.aspx?doi=10.4018/978-1-46669-658-7</t>
  </si>
  <si>
    <t>http://services.igi-global.com/resolvedoi/resolve.aspx?doi=10.4018/978-1-46668-478-2</t>
  </si>
  <si>
    <t>http://services.igi-global.com/resolvedoi/resolve.aspx?doi=10.4018/978-1-46669-740-9</t>
  </si>
  <si>
    <t>http://services.igi-global.com/resolvedoi/resolve.aspx?doi=10.4018/978-1-46669-964-9</t>
  </si>
  <si>
    <t>http://services.igi-global.com/resolvedoi/resolve.aspx?doi=10.4018/978-1-46668-676-2</t>
  </si>
  <si>
    <t>http://services.igi-global.com/resolvedoi/resolve.aspx?doi=10.4018/978-1-46669-672-3</t>
  </si>
  <si>
    <t>http://services.igi-global.com/resolvedoi/resolve.aspx?doi=10.4018/978-1-46668-679-3</t>
  </si>
  <si>
    <t>http://services.igi-global.com/resolvedoi/resolve.aspx?doi=10.4018/978-1-52250-063-6</t>
  </si>
  <si>
    <t>http://services.igi-global.com/resolvedoi/resolve.aspx?doi=10.4018/978-1-46669-545-0</t>
  </si>
  <si>
    <t>http://services.igi-global.com/resolvedoi/resolve.aspx?doi=10.4018/978-1-46669-792-8</t>
  </si>
  <si>
    <t>http://services.igi-global.com/resolvedoi/resolve.aspx?doi=10.4018/978-1-46664-999-6</t>
  </si>
  <si>
    <t>http://services.igi-global.com/resolvedoi/resolve.aspx?doi=10.4018/978-1-46669-435-4</t>
  </si>
  <si>
    <t>http://services.igi-global.com/resolvedoi/resolve.aspx?doi=10.4018/978-1-46668-580-2</t>
  </si>
  <si>
    <t>http://services.igi-global.com/resolvedoi/resolve.aspx?doi=10.4018/978-1-60960-123-2</t>
  </si>
  <si>
    <t>http://services.igi-global.com/resolvedoi/resolve.aspx?doi=10.4018/978-1-46669-764-5</t>
  </si>
  <si>
    <t>http://services.igi-global.com/resolvedoi/resolve.aspx?doi=10.4018/978-1-46668-696-0</t>
  </si>
  <si>
    <t>http://services.igi-global.com/resolvedoi/resolve.aspx?doi=10.4018/978-1-46669-983-0</t>
  </si>
  <si>
    <t>http://services.igi-global.com/resolvedoi/resolve.aspx?doi=10.4018/978-1-52250-153-4</t>
  </si>
  <si>
    <t>http://services.igi-global.com/resolvedoi/resolve.aspx?doi=10.4018/978-1-46662-655-3</t>
  </si>
  <si>
    <t>http://services.igi-global.com/resolvedoi/resolve.aspx?doi=10.4018/978-1-52250-102-2</t>
  </si>
  <si>
    <t>http://services.igi-global.com/resolvedoi/resolve.aspx?doi=10.4018/978-1-46669-941-0</t>
  </si>
  <si>
    <t>http://services.igi-global.com/resolvedoi/resolve.aspx?doi=10.4018/978-1-46668-838-4</t>
  </si>
  <si>
    <t>http://services.igi-global.com/resolvedoi/resolve.aspx?doi=10.4018/978-1-46669-811-6</t>
  </si>
  <si>
    <t>http://services.igi-global.com/resolvedoi/resolve.aspx?doi=10.4018/978-1-46669-685-3</t>
  </si>
  <si>
    <t>http://services.igi-global.com/resolvedoi/resolve.aspx?doi=10.4018/978-1-46669-837-6</t>
  </si>
  <si>
    <t>http://services.igi-global.com/resolvedoi/resolve.aspx?doi=10.4018/978-1-46668-662-5</t>
  </si>
  <si>
    <t>http://services.igi-global.com/resolvedoi/resolve.aspx?doi=10.4018/978-1-46668-642-7</t>
  </si>
  <si>
    <t>http://services.igi-global.com/resolvedoi/resolve.aspx?doi=10.4018/978-1-46669-746-1</t>
  </si>
  <si>
    <t>http://services.igi-global.com/resolvedoi/resolve.aspx?doi=10.4018/978-1-46669-572-6</t>
  </si>
  <si>
    <t>http://services.igi-global.com/resolvedoi/resolve.aspx?doi=10.4018/978-1-46668-654-0</t>
  </si>
  <si>
    <t>http://services.igi-global.com/resolvedoi/resolve.aspx?doi=10.4018/978-1-52250-177-0</t>
  </si>
  <si>
    <t>http://services.igi-global.com/resolvedoi/resolve.aspx?doi=10.4018/978-1-46668-183-5</t>
  </si>
  <si>
    <t>http://services.igi-global.com/resolvedoi/resolve.aspx?doi=10.4018/978-1-46668-310-5</t>
  </si>
  <si>
    <t>http://services.igi-global.com/resolvedoi/resolve.aspx?doi=10.4018/978-1-46668-723-3</t>
  </si>
  <si>
    <t>http://services.igi-global.com/resolvedoi/resolve.aspx?doi=10.4018/978-1-46669-834-5</t>
  </si>
  <si>
    <t>http://services.igi-global.com/resolvedoi/resolve.aspx?doi=10.4018/978-1-46664-066-5</t>
  </si>
  <si>
    <t>http://services.igi-global.com/resolvedoi/resolve.aspx?doi=10.4018/978-1-46668-761-5</t>
  </si>
  <si>
    <t>http://services.igi-global.com/resolvedoi/resolve.aspx?doi=10.4018/978-1-46668-764-6</t>
  </si>
  <si>
    <t>http://services.igi-global.com/resolvedoi/resolve.aspx?doi=10.4018/978-1-46668-737-0</t>
  </si>
  <si>
    <t>http://services.igi-global.com/resolvedoi/resolve.aspx?doi=10.4018/978-1-46667-461-5</t>
  </si>
  <si>
    <t>http://services.igi-global.com/resolvedoi/resolve.aspx?doi=10.4018/978-1-52250-066-7</t>
  </si>
  <si>
    <t>http://services.igi-global.com/resolvedoi/resolve.aspx?doi=10.4018/978-1-52250-072-8</t>
  </si>
  <si>
    <t>http://services.igi-global.com/resolvedoi/resolve.aspx?doi=10.4018/978-1-46669-734-8</t>
  </si>
  <si>
    <t>http://services.igi-global.com/resolvedoi/resolve.aspx?doi=10.4018/978-1-46669-743-0</t>
  </si>
  <si>
    <t>http://services.igi-global.com/resolvedoi/resolve.aspx?doi=10.4018/978-1-46660-963-1</t>
  </si>
  <si>
    <t>http://services.igi-global.com/resolvedoi/resolve.aspx?doi=10.4018/978-1-52250-069-8</t>
  </si>
  <si>
    <t>序號</t>
  </si>
  <si>
    <t>電子ISBN</t>
  </si>
  <si>
    <t>連結</t>
  </si>
  <si>
    <t>658.8/72</t>
  </si>
  <si>
    <t>HD62.6</t>
  </si>
  <si>
    <t>9781466681897</t>
  </si>
  <si>
    <t>Cases on Strategic Social Media Utilization in the Nonprofit Sector</t>
  </si>
  <si>
    <t>Asencio, Hugo</t>
  </si>
  <si>
    <t>http://services.igi-global.com/resolvedoi/resolve.aspx?doi=10.4018/978-1-4666-8188-0</t>
  </si>
  <si>
    <t>370.71/1</t>
  </si>
  <si>
    <t>LB1707</t>
  </si>
  <si>
    <t>9781466659919</t>
  </si>
  <si>
    <t>Cases on Teacher Identity, Diversity, and Cognition in Higher Education</t>
  </si>
  <si>
    <t>Breen, Paul</t>
  </si>
  <si>
    <t>http://services.igi-global.com/resolvedoi/resolve.aspx?doi=10.4018/978-1-4666-5990-2</t>
  </si>
  <si>
    <t>338/.04</t>
  </si>
  <si>
    <t>HB615</t>
  </si>
  <si>
    <t>9781466675346</t>
  </si>
  <si>
    <t>Comparative Case Studies on Entrepreneurship in Developed and Developing Countries</t>
  </si>
  <si>
    <t>Ofori-Dankwa, Joseph</t>
  </si>
  <si>
    <t>http://services.igi-global.com/resolvedoi/resolve.aspx?doi=10.4018/978-1-4666-7533-9</t>
  </si>
  <si>
    <t>658/.044</t>
  </si>
  <si>
    <t>HC79.T4</t>
  </si>
  <si>
    <t>9781466684881</t>
  </si>
  <si>
    <t>Competitive Strategies for Academic Entrepreneurship: Commercialization of Research-Based Products</t>
  </si>
  <si>
    <t>Szopa, Anna</t>
  </si>
  <si>
    <t>http://services.igi-global.com/resolvedoi/resolve.aspx?doi=10.4018/978-1-4666-8487-4</t>
  </si>
  <si>
    <t>174/.4</t>
  </si>
  <si>
    <t>HF5387.5.D44</t>
  </si>
  <si>
    <t>9781466698659</t>
  </si>
  <si>
    <t>Ethical and Social Perspectives on Global Business Interaction in Emerging Markets</t>
  </si>
  <si>
    <t>Al-Shammari, Minwir</t>
  </si>
  <si>
    <t>http://services.igi-global.com/resolvedoi/resolve.aspx?doi=10.4018/978-1-4666-9864-2</t>
  </si>
  <si>
    <t>332/.042</t>
  </si>
  <si>
    <t>HG3881</t>
  </si>
  <si>
    <t>9781466672895</t>
  </si>
  <si>
    <t>Handbook of Research on Strategic Developments and Regulatory Practice in Global Finance</t>
  </si>
  <si>
    <t>Olgu, Özlem</t>
  </si>
  <si>
    <t>http://services.igi-global.com/resolvedoi/resolve.aspx?doi=10.4018/978-1-4666-7288-8</t>
  </si>
  <si>
    <t>658.4/013</t>
  </si>
  <si>
    <t>HD30.2</t>
  </si>
  <si>
    <t>9781466684973</t>
  </si>
  <si>
    <t>Maximizing Management Performance and Quality with Service Analytics</t>
  </si>
  <si>
    <t>Diao, Yixin</t>
  </si>
  <si>
    <t>http://services.igi-global.com/resolvedoi/resolve.aspx?doi=10.4018/978-1-4666-8496-6</t>
  </si>
  <si>
    <t>001.4/2</t>
  </si>
  <si>
    <t>H62</t>
  </si>
  <si>
    <t>9781522500087</t>
  </si>
  <si>
    <t>Mixed Methods Research for Improved Scientific Study</t>
  </si>
  <si>
    <t>Baran, Mette</t>
  </si>
  <si>
    <t>http://services.igi-global.com/resolvedoi/resolve.aspx?doi=10.4018/978-1-5225-0007-0</t>
  </si>
  <si>
    <t>658.4/06</t>
  </si>
  <si>
    <t>HD58.8</t>
  </si>
  <si>
    <t>9781466695344</t>
  </si>
  <si>
    <t>Organizational Change Management Strategies in Modern Business</t>
  </si>
  <si>
    <t>Goksoy, Asli</t>
  </si>
  <si>
    <t>http://services.igi-global.com/resolvedoi/resolve.aspx?doi=10.4018/978-1-4666-9533-7</t>
  </si>
  <si>
    <t>302.2/2440285</t>
  </si>
  <si>
    <t>LC149.5</t>
  </si>
  <si>
    <t>9781466663480</t>
  </si>
  <si>
    <t>Promoting Global Literacy Skills through Technology-Infused Teaching and Learning</t>
  </si>
  <si>
    <t>http://services.igi-global.com/resolvedoi/resolve.aspx?doi=10.4018/978-1-4666-6347-3</t>
  </si>
  <si>
    <t>G155.A1</t>
  </si>
  <si>
    <t>9781466697621</t>
  </si>
  <si>
    <t>Strategic Tools and Methods for Promoting Hospitality and Tourism Services</t>
  </si>
  <si>
    <t>Nedelea, Alexandru-Mircea</t>
  </si>
  <si>
    <t>http://services.igi-global.com/resolvedoi/resolve.aspx?doi=10.4018/978-1-4666-9761-4</t>
  </si>
  <si>
    <t>621.39/5</t>
  </si>
  <si>
    <t>TK7874.66</t>
  </si>
  <si>
    <t>9781522501916</t>
  </si>
  <si>
    <t>Design and Modeling of Low Power VLSI Systems</t>
  </si>
  <si>
    <t>Sharma, Manoj</t>
  </si>
  <si>
    <t>http://services.igi-global.com/resolvedoi/resolve.aspx?doi=10.4018/978-1-5225-0190-9</t>
  </si>
  <si>
    <t>333.91009498/3</t>
  </si>
  <si>
    <t>TD295.D625</t>
  </si>
  <si>
    <t>9781466684393</t>
  </si>
  <si>
    <t>Extreme Weather and Impacts of Climate Change on Water Resources in the Dobrogea Region</t>
  </si>
  <si>
    <t>Maftei, Carmen</t>
  </si>
  <si>
    <t>http://services.igi-global.com/resolvedoi/resolve.aspx?doi=10.4018/978-1-4666-8438-6</t>
  </si>
  <si>
    <t>371.33/468</t>
  </si>
  <si>
    <t>LB1044.87</t>
  </si>
  <si>
    <t>9781522501268</t>
  </si>
  <si>
    <t>Handbook of Research on 3-D Virtual Environments and Hypermedia for Ubiquitous Learning</t>
  </si>
  <si>
    <t>Mendes Neto, Francisco Milton</t>
  </si>
  <si>
    <t>http://services.igi-global.com/resolvedoi/resolve.aspx?doi=10.4018/978-1-5225-0125-1</t>
  </si>
  <si>
    <t>QA20.C65</t>
  </si>
  <si>
    <t>9781522501213</t>
  </si>
  <si>
    <t>Handbook of Research on Transforming Mathematics Teacher Education in the Digital Age</t>
  </si>
  <si>
    <t>Niess, Margaret</t>
  </si>
  <si>
    <t>http://services.igi-global.com/resolvedoi/resolve.aspx?doi=10.4018/978-1-5225-0120-6</t>
  </si>
  <si>
    <t>363.8/2</t>
  </si>
  <si>
    <t>HD9018.D44</t>
  </si>
  <si>
    <t>9781466665026</t>
  </si>
  <si>
    <t>Impacts of Climate Change on Food Security in Small Island Developing States</t>
  </si>
  <si>
    <t>Ganpat, Wayne G.</t>
  </si>
  <si>
    <t>http://services.igi-global.com/resolvedoi/resolve.aspx?doi=10.4018/978-1-4666-6501-9</t>
  </si>
  <si>
    <t>510.285/4167</t>
  </si>
  <si>
    <t>QA20.M63</t>
  </si>
  <si>
    <t>9781466687158</t>
  </si>
  <si>
    <t>Integrating Touch-Enabled and Mobile Devices into Contemporary Mathematics Education</t>
  </si>
  <si>
    <t>Meletiou-Mavrotheris, Maria</t>
  </si>
  <si>
    <t>http://services.igi-global.com/resolvedoi/resolve.aspx?doi=10.4018/978-1-4666-8714-1</t>
  </si>
  <si>
    <t>T59.5</t>
  </si>
  <si>
    <t>9781466686946</t>
  </si>
  <si>
    <t>Robotics, Automation, and Control in Industrial and Service Settings</t>
  </si>
  <si>
    <t>Luo, Zongwei</t>
  </si>
  <si>
    <t>http://services.igi-global.com/resolvedoi/resolve.aspx?doi=10.4018/978-1-4666-8693-9</t>
  </si>
  <si>
    <t>HM742</t>
  </si>
  <si>
    <t>9781466685574</t>
  </si>
  <si>
    <t>Social Media and the Transformation of Interaction in Society</t>
  </si>
  <si>
    <t>Sahlin, John P.</t>
  </si>
  <si>
    <t>http://services.igi-global.com/resolvedoi/resolve.aspx?doi=10.4018/978-1-4666-8556-7</t>
  </si>
  <si>
    <t>388.068/4</t>
  </si>
  <si>
    <t>HE147.5</t>
  </si>
  <si>
    <t>9781466686496</t>
  </si>
  <si>
    <t>Using Decision Support Systems for Transportation Planning Efficiency</t>
  </si>
  <si>
    <t>Ocalir-Akunal, Ebru V.</t>
  </si>
  <si>
    <t>http://services.igi-global.com/resolvedoi/resolve.aspx?doi=10.4018/978-1-4666-8648-9</t>
  </si>
  <si>
    <t>總冊數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</si>
</sst>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19">
    <font>
      <sz val="12"/>
      <color theme="1"/>
      <name val="Calibri"/>
      <family val="1"/>
      <scheme val="minor"/>
    </font>
    <font>
      <sz val="10"/>
      <name val="Arial"/>
      <family val="2"/>
    </font>
    <font>
      <sz val="9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b/>
      <sz val="12"/>
      <color indexed="13"/>
      <name val="新細明體"/>
      <family val="1"/>
    </font>
    <font>
      <sz val="11"/>
      <color indexed="8"/>
      <name val="新細明體"/>
      <family val="1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name val="Calibri"/>
      <family val="1"/>
      <scheme val="minor"/>
    </font>
    <font>
      <sz val="11"/>
      <name val="新細明體"/>
      <family val="1"/>
    </font>
    <font>
      <u val="single"/>
      <sz val="12"/>
      <color theme="10"/>
      <name val="Calibri"/>
      <family val="1"/>
      <scheme val="minor"/>
    </font>
    <font>
      <u val="single"/>
      <sz val="9"/>
      <color theme="10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12"/>
      <name val="Times New Roman"/>
      <family val="1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13" fillId="0" borderId="0" applyNumberForma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3" borderId="1" xfId="20" applyFont="1" applyFill="1" applyBorder="1" applyAlignment="1">
      <alignment horizontal="center"/>
      <protection/>
    </xf>
    <xf numFmtId="0" fontId="12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4" fillId="0" borderId="1" xfId="21" applyFont="1" applyBorder="1" applyAlignment="1" applyProtection="1">
      <alignment horizontal="right" vertical="center"/>
      <protection/>
    </xf>
    <xf numFmtId="0" fontId="15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6" fillId="0" borderId="1" xfId="2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Sheet3" xfId="20"/>
    <cellStyle name="超連結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es.igi-global.com/resolvedoi/resolve.aspx?doi=10.4018/978-1-46669-879-6" TargetMode="External" /><Relationship Id="rId2" Type="http://schemas.openxmlformats.org/officeDocument/2006/relationships/hyperlink" Target="http://services.igi-global.com/resolvedoi/resolve.aspx?doi=10.4018/978-1-46666-202-5" TargetMode="External" /><Relationship Id="rId3" Type="http://schemas.openxmlformats.org/officeDocument/2006/relationships/hyperlink" Target="http://services.igi-global.com/resolvedoi/resolve.aspx?doi=10.4018/978-1-46668-745-5" TargetMode="External" /><Relationship Id="rId4" Type="http://schemas.openxmlformats.org/officeDocument/2006/relationships/hyperlink" Target="http://services.igi-global.com/resolvedoi/resolve.aspx?doi=10.4018/978-1-46666-242-1" TargetMode="External" /><Relationship Id="rId5" Type="http://schemas.openxmlformats.org/officeDocument/2006/relationships/hyperlink" Target="http://services.igi-global.com/resolvedoi/resolve.aspx?doi=10.4018/978-1-46669-998-4" TargetMode="External" /><Relationship Id="rId6" Type="http://schemas.openxmlformats.org/officeDocument/2006/relationships/hyperlink" Target="http://services.igi-global.com/resolvedoi/resolve.aspx?doi=10.4018/978-1-46667-236-9" TargetMode="External" /><Relationship Id="rId7" Type="http://schemas.openxmlformats.org/officeDocument/2006/relationships/hyperlink" Target="http://services.igi-global.com/resolvedoi/resolve.aspx?doi=10.4018/978-1-46668-629-8" TargetMode="External" /><Relationship Id="rId8" Type="http://schemas.openxmlformats.org/officeDocument/2006/relationships/hyperlink" Target="http://services.igi-global.com/resolvedoi/resolve.aspx?doi=10.4018/978-1-46669-776-8" TargetMode="External" /><Relationship Id="rId9" Type="http://schemas.openxmlformats.org/officeDocument/2006/relationships/hyperlink" Target="http://services.igi-global.com/resolvedoi/resolve.aspx?doi=10.4018/978-1-46664-928-6" TargetMode="External" /><Relationship Id="rId10" Type="http://schemas.openxmlformats.org/officeDocument/2006/relationships/hyperlink" Target="http://services.igi-global.com/resolvedoi/resolve.aspx?doi=10.4018/978-1-46668-246-7" TargetMode="External" /><Relationship Id="rId11" Type="http://schemas.openxmlformats.org/officeDocument/2006/relationships/hyperlink" Target="http://services.igi-global.com/resolvedoi/resolve.aspx?doi=10.4018/978-1-52250-212-8" TargetMode="External" /><Relationship Id="rId12" Type="http://schemas.openxmlformats.org/officeDocument/2006/relationships/hyperlink" Target="http://services.igi-global.com/resolvedoi/resolve.aspx?doi=10.4018/978-1-46669-720-1" TargetMode="External" /><Relationship Id="rId13" Type="http://schemas.openxmlformats.org/officeDocument/2006/relationships/hyperlink" Target="http://services.igi-global.com/resolvedoi/resolve.aspx?doi=10.4018/978-1-46668-699-1" TargetMode="External" /><Relationship Id="rId14" Type="http://schemas.openxmlformats.org/officeDocument/2006/relationships/hyperlink" Target="http://services.igi-global.com/resolvedoi/resolve.aspx?doi=10.4018/978-1-46665-162-3" TargetMode="External" /><Relationship Id="rId15" Type="http://schemas.openxmlformats.org/officeDocument/2006/relationships/hyperlink" Target="http://services.igi-global.com/resolvedoi/resolve.aspx?doi=10.4018/978-1-61520-917-0" TargetMode="External" /><Relationship Id="rId16" Type="http://schemas.openxmlformats.org/officeDocument/2006/relationships/hyperlink" Target="http://services.igi-global.com/resolvedoi/resolve.aspx?doi=10.4018/978-1-46667-369-4" TargetMode="External" /><Relationship Id="rId17" Type="http://schemas.openxmlformats.org/officeDocument/2006/relationships/hyperlink" Target="http://services.igi-global.com/resolvedoi/resolve.aspx?doi=10.4018/978-1-46669-784-3" TargetMode="External" /><Relationship Id="rId18" Type="http://schemas.openxmlformats.org/officeDocument/2006/relationships/hyperlink" Target="http://services.igi-global.com/resolvedoi/resolve.aspx?doi=10.4018/978-1-52250-182-4" TargetMode="External" /><Relationship Id="rId19" Type="http://schemas.openxmlformats.org/officeDocument/2006/relationships/hyperlink" Target="http://services.igi-global.com/resolvedoi/resolve.aspx?doi=10.4018/978-1-46668-598-7" TargetMode="External" /><Relationship Id="rId20" Type="http://schemas.openxmlformats.org/officeDocument/2006/relationships/hyperlink" Target="http://services.igi-global.com/resolvedoi/resolve.aspx?doi=10.4018/978-1-46668-624-3" TargetMode="External" /><Relationship Id="rId21" Type="http://schemas.openxmlformats.org/officeDocument/2006/relationships/hyperlink" Target="http://services.igi-global.com/resolvedoi/resolve.aspx?doi=10.4018/978-1-46668-125-5" TargetMode="External" /><Relationship Id="rId22" Type="http://schemas.openxmlformats.org/officeDocument/2006/relationships/hyperlink" Target="http://services.igi-global.com/resolvedoi/resolve.aspx?doi=10.4018/978-1-46667-536-0" TargetMode="External" /><Relationship Id="rId23" Type="http://schemas.openxmlformats.org/officeDocument/2006/relationships/hyperlink" Target="http://services.igi-global.com/resolvedoi/resolve.aspx?doi=10.4018/978-1-46668-162-0" TargetMode="External" /><Relationship Id="rId24" Type="http://schemas.openxmlformats.org/officeDocument/2006/relationships/hyperlink" Target="http://services.igi-global.com/resolvedoi/resolve.aspx?doi=10.4018/978-1-46666-551-4" TargetMode="External" /><Relationship Id="rId25" Type="http://schemas.openxmlformats.org/officeDocument/2006/relationships/hyperlink" Target="http://services.igi-global.com/resolvedoi/resolve.aspx?doi=10.4018/978-1-46668-606-9" TargetMode="External" /><Relationship Id="rId26" Type="http://schemas.openxmlformats.org/officeDocument/2006/relationships/hyperlink" Target="http://services.igi-global.com/resolvedoi/resolve.aspx?doi=10.4018/978-1-46669-639-6" TargetMode="External" /><Relationship Id="rId27" Type="http://schemas.openxmlformats.org/officeDocument/2006/relationships/hyperlink" Target="http://services.igi-global.com/resolvedoi/resolve.aspx?doi=10.4018/978-1-46668-274-0" TargetMode="External" /><Relationship Id="rId28" Type="http://schemas.openxmlformats.org/officeDocument/2006/relationships/hyperlink" Target="http://services.igi-global.com/resolvedoi/resolve.aspx?doi=10.4018/978-1-46669-806-2" TargetMode="External" /><Relationship Id="rId29" Type="http://schemas.openxmlformats.org/officeDocument/2006/relationships/hyperlink" Target="http://services.igi-global.com/resolvedoi/resolve.aspx?doi=10.4018/978-1-46668-170-5" TargetMode="External" /><Relationship Id="rId30" Type="http://schemas.openxmlformats.org/officeDocument/2006/relationships/hyperlink" Target="http://services.igi-global.com/resolvedoi/resolve.aspx?doi=10.4018/978-1-52250-143-5" TargetMode="External" /><Relationship Id="rId31" Type="http://schemas.openxmlformats.org/officeDocument/2006/relationships/hyperlink" Target="http://services.igi-global.com/resolvedoi/resolve.aspx?doi=10.4018/978-1-46666-074-8" TargetMode="External" /><Relationship Id="rId32" Type="http://schemas.openxmlformats.org/officeDocument/2006/relationships/hyperlink" Target="http://services.igi-global.com/resolvedoi/resolve.aspx?doi=10.4018/978-1-46667-278-9" TargetMode="External" /><Relationship Id="rId33" Type="http://schemas.openxmlformats.org/officeDocument/2006/relationships/hyperlink" Target="http://services.igi-global.com/resolvedoi/resolve.aspx?doi=10.4018/978-1-46668-505-5" TargetMode="External" /><Relationship Id="rId34" Type="http://schemas.openxmlformats.org/officeDocument/2006/relationships/hyperlink" Target="http://services.igi-global.com/resolvedoi/resolve.aspx?doi=10.4018/978-1-46668-450-8" TargetMode="External" /><Relationship Id="rId35" Type="http://schemas.openxmlformats.org/officeDocument/2006/relationships/hyperlink" Target="http://services.igi-global.com/resolvedoi/resolve.aspx?doi=10.4018/978-1-46668-748-6" TargetMode="External" /><Relationship Id="rId36" Type="http://schemas.openxmlformats.org/officeDocument/2006/relationships/hyperlink" Target="http://services.igi-global.com/resolvedoi/resolve.aspx?doi=10.4018/978-1-46669-691-4" TargetMode="External" /><Relationship Id="rId37" Type="http://schemas.openxmlformats.org/officeDocument/2006/relationships/hyperlink" Target="http://services.igi-global.com/resolvedoi/resolve.aspx?doi=10.4018/978-1-52250-075-9" TargetMode="External" /><Relationship Id="rId38" Type="http://schemas.openxmlformats.org/officeDocument/2006/relationships/hyperlink" Target="http://services.igi-global.com/resolvedoi/resolve.aspx?doi=10.4018/978-1-46669-758-4" TargetMode="External" /><Relationship Id="rId39" Type="http://schemas.openxmlformats.org/officeDocument/2006/relationships/hyperlink" Target="http://services.igi-global.com/resolvedoi/resolve.aspx?doi=10.4018/978-1-46669-767-6" TargetMode="External" /><Relationship Id="rId40" Type="http://schemas.openxmlformats.org/officeDocument/2006/relationships/hyperlink" Target="http://services.igi-global.com/resolvedoi/resolve.aspx?doi=10.4018/978-1-46669-649-5" TargetMode="External" /><Relationship Id="rId41" Type="http://schemas.openxmlformats.org/officeDocument/2006/relationships/hyperlink" Target="http://services.igi-global.com/resolvedoi/resolve.aspx?doi=10.4018/978-1-46665-876-9" TargetMode="External" /><Relationship Id="rId42" Type="http://schemas.openxmlformats.org/officeDocument/2006/relationships/hyperlink" Target="http://services.igi-global.com/resolvedoi/resolve.aspx?doi=10.4018/978-1-46668-577-2" TargetMode="External" /><Relationship Id="rId43" Type="http://schemas.openxmlformats.org/officeDocument/2006/relationships/hyperlink" Target="http://services.igi-global.com/resolvedoi/resolve.aspx?doi=10.4018/978-1-46669-888-8" TargetMode="External" /><Relationship Id="rId44" Type="http://schemas.openxmlformats.org/officeDocument/2006/relationships/hyperlink" Target="http://services.igi-global.com/resolvedoi/resolve.aspx?doi=10.4018/978-1-46669-607-5" TargetMode="External" /><Relationship Id="rId45" Type="http://schemas.openxmlformats.org/officeDocument/2006/relationships/hyperlink" Target="http://services.igi-global.com/resolvedoi/resolve.aspx?doi=10.4018/978-1-46668-559-8" TargetMode="External" /><Relationship Id="rId46" Type="http://schemas.openxmlformats.org/officeDocument/2006/relationships/hyperlink" Target="http://services.igi-global.com/resolvedoi/resolve.aspx?doi=10.4018/978-1-46665-055-8" TargetMode="External" /><Relationship Id="rId47" Type="http://schemas.openxmlformats.org/officeDocument/2006/relationships/hyperlink" Target="http://services.igi-global.com/resolvedoi/resolve.aspx?doi=10.4018/978-1-46668-586-4" TargetMode="External" /><Relationship Id="rId48" Type="http://schemas.openxmlformats.org/officeDocument/2006/relationships/hyperlink" Target="http://services.igi-global.com/resolvedoi/resolve.aspx?doi=10.4018/978-1-46669-867-3" TargetMode="External" /><Relationship Id="rId49" Type="http://schemas.openxmlformats.org/officeDocument/2006/relationships/hyperlink" Target="http://services.igi-global.com/resolvedoi/resolve.aspx?doi=10.4018/978-1-52250-001-8" TargetMode="External" /><Relationship Id="rId50" Type="http://schemas.openxmlformats.org/officeDocument/2006/relationships/hyperlink" Target="http://services.igi-global.com/resolvedoi/resolve.aspx?doi=10.4018/978-1-46666-300-8" TargetMode="External" /><Relationship Id="rId51" Type="http://schemas.openxmlformats.org/officeDocument/2006/relationships/hyperlink" Target="http://services.igi-global.com/resolvedoi/resolve.aspx?doi=10.4018/978-1-46668-116-3" TargetMode="External" /><Relationship Id="rId52" Type="http://schemas.openxmlformats.org/officeDocument/2006/relationships/hyperlink" Target="http://services.igi-global.com/resolvedoi/resolve.aspx?doi=10.4018/978-1-46669-961-8" TargetMode="External" /><Relationship Id="rId53" Type="http://schemas.openxmlformats.org/officeDocument/2006/relationships/hyperlink" Target="http://services.igi-global.com/resolvedoi/resolve.aspx?doi=10.4018/978-1-46669-522-1" TargetMode="External" /><Relationship Id="rId54" Type="http://schemas.openxmlformats.org/officeDocument/2006/relationships/hyperlink" Target="http://services.igi-global.com/resolvedoi/resolve.aspx?doi=10.4018/978-1-52250-115-2" TargetMode="External" /><Relationship Id="rId55" Type="http://schemas.openxmlformats.org/officeDocument/2006/relationships/hyperlink" Target="http://services.igi-global.com/resolvedoi/resolve.aspx?doi=10.4018/978-1-52250-362-0" TargetMode="External" /><Relationship Id="rId56" Type="http://schemas.openxmlformats.org/officeDocument/2006/relationships/hyperlink" Target="http://services.igi-global.com/resolvedoi/resolve.aspx?doi=10.4018/978-1-46669-432-3" TargetMode="External" /><Relationship Id="rId57" Type="http://schemas.openxmlformats.org/officeDocument/2006/relationships/hyperlink" Target="http://services.igi-global.com/resolvedoi/resolve.aspx?doi=10.4018/978-1-46663-000-0" TargetMode="External" /><Relationship Id="rId58" Type="http://schemas.openxmlformats.org/officeDocument/2006/relationships/hyperlink" Target="http://services.igi-global.com/resolvedoi/resolve.aspx?doi=10.4018/978-1-61350-095-8" TargetMode="External" /><Relationship Id="rId59" Type="http://schemas.openxmlformats.org/officeDocument/2006/relationships/hyperlink" Target="http://services.igi-global.com/resolvedoi/resolve.aspx?doi=10.4018/978-1-60960-780-7" TargetMode="External" /><Relationship Id="rId60" Type="http://schemas.openxmlformats.org/officeDocument/2006/relationships/hyperlink" Target="http://services.igi-global.com/resolvedoi/resolve.aspx?doi=10.4018/978-1-46669-530-6" TargetMode="External" /><Relationship Id="rId61" Type="http://schemas.openxmlformats.org/officeDocument/2006/relationships/hyperlink" Target="http://services.igi-global.com/resolvedoi/resolve.aspx?doi=10.4018/978-1-46669-658-7" TargetMode="External" /><Relationship Id="rId62" Type="http://schemas.openxmlformats.org/officeDocument/2006/relationships/hyperlink" Target="http://services.igi-global.com/resolvedoi/resolve.aspx?doi=10.4018/978-1-46668-478-2" TargetMode="External" /><Relationship Id="rId63" Type="http://schemas.openxmlformats.org/officeDocument/2006/relationships/hyperlink" Target="http://services.igi-global.com/resolvedoi/resolve.aspx?doi=10.4018/978-1-46669-740-9" TargetMode="External" /><Relationship Id="rId64" Type="http://schemas.openxmlformats.org/officeDocument/2006/relationships/hyperlink" Target="http://services.igi-global.com/resolvedoi/resolve.aspx?doi=10.4018/978-1-46669-964-9" TargetMode="External" /><Relationship Id="rId65" Type="http://schemas.openxmlformats.org/officeDocument/2006/relationships/hyperlink" Target="http://services.igi-global.com/resolvedoi/resolve.aspx?doi=10.4018/978-1-46668-676-2" TargetMode="External" /><Relationship Id="rId66" Type="http://schemas.openxmlformats.org/officeDocument/2006/relationships/hyperlink" Target="http://services.igi-global.com/resolvedoi/resolve.aspx?doi=10.4018/978-1-46669-672-3" TargetMode="External" /><Relationship Id="rId67" Type="http://schemas.openxmlformats.org/officeDocument/2006/relationships/hyperlink" Target="http://services.igi-global.com/resolvedoi/resolve.aspx?doi=10.4018/978-1-46668-679-3" TargetMode="External" /><Relationship Id="rId68" Type="http://schemas.openxmlformats.org/officeDocument/2006/relationships/hyperlink" Target="http://services.igi-global.com/resolvedoi/resolve.aspx?doi=10.4018/978-1-52250-063-6" TargetMode="External" /><Relationship Id="rId69" Type="http://schemas.openxmlformats.org/officeDocument/2006/relationships/hyperlink" Target="http://services.igi-global.com/resolvedoi/resolve.aspx?doi=10.4018/978-1-46669-545-0" TargetMode="External" /><Relationship Id="rId70" Type="http://schemas.openxmlformats.org/officeDocument/2006/relationships/hyperlink" Target="http://services.igi-global.com/resolvedoi/resolve.aspx?doi=10.4018/978-1-46669-792-8" TargetMode="External" /><Relationship Id="rId71" Type="http://schemas.openxmlformats.org/officeDocument/2006/relationships/hyperlink" Target="http://services.igi-global.com/resolvedoi/resolve.aspx?doi=10.4018/978-1-46664-999-6" TargetMode="External" /><Relationship Id="rId72" Type="http://schemas.openxmlformats.org/officeDocument/2006/relationships/hyperlink" Target="http://services.igi-global.com/resolvedoi/resolve.aspx?doi=10.4018/978-1-46669-435-4" TargetMode="External" /><Relationship Id="rId73" Type="http://schemas.openxmlformats.org/officeDocument/2006/relationships/hyperlink" Target="http://services.igi-global.com/resolvedoi/resolve.aspx?doi=10.4018/978-1-46668-580-2" TargetMode="External" /><Relationship Id="rId74" Type="http://schemas.openxmlformats.org/officeDocument/2006/relationships/hyperlink" Target="http://services.igi-global.com/resolvedoi/resolve.aspx?doi=10.4018/978-1-60960-123-2" TargetMode="External" /><Relationship Id="rId75" Type="http://schemas.openxmlformats.org/officeDocument/2006/relationships/hyperlink" Target="http://services.igi-global.com/resolvedoi/resolve.aspx?doi=10.4018/978-1-46669-764-5" TargetMode="External" /><Relationship Id="rId76" Type="http://schemas.openxmlformats.org/officeDocument/2006/relationships/hyperlink" Target="http://services.igi-global.com/resolvedoi/resolve.aspx?doi=10.4018/978-1-46668-696-0" TargetMode="External" /><Relationship Id="rId77" Type="http://schemas.openxmlformats.org/officeDocument/2006/relationships/hyperlink" Target="http://services.igi-global.com/resolvedoi/resolve.aspx?doi=10.4018/978-1-46669-983-0" TargetMode="External" /><Relationship Id="rId78" Type="http://schemas.openxmlformats.org/officeDocument/2006/relationships/hyperlink" Target="http://services.igi-global.com/resolvedoi/resolve.aspx?doi=10.4018/978-1-52250-153-4" TargetMode="External" /><Relationship Id="rId79" Type="http://schemas.openxmlformats.org/officeDocument/2006/relationships/hyperlink" Target="http://services.igi-global.com/resolvedoi/resolve.aspx?doi=10.4018/978-1-46662-655-3" TargetMode="External" /><Relationship Id="rId80" Type="http://schemas.openxmlformats.org/officeDocument/2006/relationships/hyperlink" Target="http://services.igi-global.com/resolvedoi/resolve.aspx?doi=10.4018/978-1-52250-102-2" TargetMode="External" /><Relationship Id="rId81" Type="http://schemas.openxmlformats.org/officeDocument/2006/relationships/hyperlink" Target="http://services.igi-global.com/resolvedoi/resolve.aspx?doi=10.4018/978-1-46669-941-0" TargetMode="External" /><Relationship Id="rId82" Type="http://schemas.openxmlformats.org/officeDocument/2006/relationships/hyperlink" Target="http://services.igi-global.com/resolvedoi/resolve.aspx?doi=10.4018/978-1-46668-838-4" TargetMode="External" /><Relationship Id="rId83" Type="http://schemas.openxmlformats.org/officeDocument/2006/relationships/hyperlink" Target="http://services.igi-global.com/resolvedoi/resolve.aspx?doi=10.4018/978-1-46669-811-6" TargetMode="External" /><Relationship Id="rId84" Type="http://schemas.openxmlformats.org/officeDocument/2006/relationships/hyperlink" Target="http://services.igi-global.com/resolvedoi/resolve.aspx?doi=10.4018/978-1-46669-685-3" TargetMode="External" /><Relationship Id="rId85" Type="http://schemas.openxmlformats.org/officeDocument/2006/relationships/hyperlink" Target="http://services.igi-global.com/resolvedoi/resolve.aspx?doi=10.4018/978-1-46669-837-6" TargetMode="External" /><Relationship Id="rId86" Type="http://schemas.openxmlformats.org/officeDocument/2006/relationships/hyperlink" Target="http://services.igi-global.com/resolvedoi/resolve.aspx?doi=10.4018/978-1-46668-662-5" TargetMode="External" /><Relationship Id="rId87" Type="http://schemas.openxmlformats.org/officeDocument/2006/relationships/hyperlink" Target="http://services.igi-global.com/resolvedoi/resolve.aspx?doi=10.4018/978-1-46668-642-7" TargetMode="External" /><Relationship Id="rId88" Type="http://schemas.openxmlformats.org/officeDocument/2006/relationships/hyperlink" Target="http://services.igi-global.com/resolvedoi/resolve.aspx?doi=10.4018/978-1-46669-746-1" TargetMode="External" /><Relationship Id="rId89" Type="http://schemas.openxmlformats.org/officeDocument/2006/relationships/hyperlink" Target="http://services.igi-global.com/resolvedoi/resolve.aspx?doi=10.4018/978-1-46669-572-6" TargetMode="External" /><Relationship Id="rId90" Type="http://schemas.openxmlformats.org/officeDocument/2006/relationships/hyperlink" Target="http://services.igi-global.com/resolvedoi/resolve.aspx?doi=10.4018/978-1-46668-654-0" TargetMode="External" /><Relationship Id="rId91" Type="http://schemas.openxmlformats.org/officeDocument/2006/relationships/hyperlink" Target="http://services.igi-global.com/resolvedoi/resolve.aspx?doi=10.4018/978-1-52250-177-0" TargetMode="External" /><Relationship Id="rId92" Type="http://schemas.openxmlformats.org/officeDocument/2006/relationships/hyperlink" Target="http://services.igi-global.com/resolvedoi/resolve.aspx?doi=10.4018/978-1-46668-183-5" TargetMode="External" /><Relationship Id="rId93" Type="http://schemas.openxmlformats.org/officeDocument/2006/relationships/hyperlink" Target="http://services.igi-global.com/resolvedoi/resolve.aspx?doi=10.4018/978-1-46668-310-5" TargetMode="External" /><Relationship Id="rId94" Type="http://schemas.openxmlformats.org/officeDocument/2006/relationships/hyperlink" Target="http://services.igi-global.com/resolvedoi/resolve.aspx?doi=10.4018/978-1-46668-723-3" TargetMode="External" /><Relationship Id="rId95" Type="http://schemas.openxmlformats.org/officeDocument/2006/relationships/hyperlink" Target="http://services.igi-global.com/resolvedoi/resolve.aspx?doi=10.4018/978-1-46669-834-5" TargetMode="External" /><Relationship Id="rId96" Type="http://schemas.openxmlformats.org/officeDocument/2006/relationships/hyperlink" Target="http://services.igi-global.com/resolvedoi/resolve.aspx?doi=10.4018/978-1-46664-066-5" TargetMode="External" /><Relationship Id="rId97" Type="http://schemas.openxmlformats.org/officeDocument/2006/relationships/hyperlink" Target="http://services.igi-global.com/resolvedoi/resolve.aspx?doi=10.4018/978-1-46668-761-5" TargetMode="External" /><Relationship Id="rId98" Type="http://schemas.openxmlformats.org/officeDocument/2006/relationships/hyperlink" Target="http://services.igi-global.com/resolvedoi/resolve.aspx?doi=10.4018/978-1-46668-764-6" TargetMode="External" /><Relationship Id="rId99" Type="http://schemas.openxmlformats.org/officeDocument/2006/relationships/hyperlink" Target="http://services.igi-global.com/resolvedoi/resolve.aspx?doi=10.4018/978-1-46668-737-0" TargetMode="External" /><Relationship Id="rId100" Type="http://schemas.openxmlformats.org/officeDocument/2006/relationships/hyperlink" Target="http://services.igi-global.com/resolvedoi/resolve.aspx?doi=10.4018/978-1-46667-461-5" TargetMode="External" /><Relationship Id="rId101" Type="http://schemas.openxmlformats.org/officeDocument/2006/relationships/hyperlink" Target="http://services.igi-global.com/resolvedoi/resolve.aspx?doi=10.4018/978-1-52250-066-7" TargetMode="External" /><Relationship Id="rId102" Type="http://schemas.openxmlformats.org/officeDocument/2006/relationships/hyperlink" Target="http://services.igi-global.com/resolvedoi/resolve.aspx?doi=10.4018/978-1-52250-072-8" TargetMode="External" /><Relationship Id="rId103" Type="http://schemas.openxmlformats.org/officeDocument/2006/relationships/hyperlink" Target="http://services.igi-global.com/resolvedoi/resolve.aspx?doi=10.4018/978-1-46669-734-8" TargetMode="External" /><Relationship Id="rId104" Type="http://schemas.openxmlformats.org/officeDocument/2006/relationships/hyperlink" Target="http://services.igi-global.com/resolvedoi/resolve.aspx?doi=10.4018/978-1-46669-743-0" TargetMode="External" /><Relationship Id="rId105" Type="http://schemas.openxmlformats.org/officeDocument/2006/relationships/hyperlink" Target="http://services.igi-global.com/resolvedoi/resolve.aspx?doi=10.4018/978-1-46660-963-1" TargetMode="External" /><Relationship Id="rId106" Type="http://schemas.openxmlformats.org/officeDocument/2006/relationships/hyperlink" Target="http://services.igi-global.com/resolvedoi/resolve.aspx?doi=10.4018/978-1-52250-069-8" TargetMode="External" /><Relationship Id="rId10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ervices.igi-global.com/resolvedoi/resolve.aspx?doi=10.4018/978-1-4666-8188-0" TargetMode="External" /><Relationship Id="rId2" Type="http://schemas.openxmlformats.org/officeDocument/2006/relationships/hyperlink" Target="http://services.igi-global.com/resolvedoi/resolve.aspx?doi=10.4018/978-1-4666-5990-2" TargetMode="External" /><Relationship Id="rId3" Type="http://schemas.openxmlformats.org/officeDocument/2006/relationships/hyperlink" Target="http://services.igi-global.com/resolvedoi/resolve.aspx?doi=10.4018/978-1-4666-7533-9" TargetMode="External" /><Relationship Id="rId4" Type="http://schemas.openxmlformats.org/officeDocument/2006/relationships/hyperlink" Target="http://services.igi-global.com/resolvedoi/resolve.aspx?doi=10.4018/978-1-4666-8487-4" TargetMode="External" /><Relationship Id="rId5" Type="http://schemas.openxmlformats.org/officeDocument/2006/relationships/hyperlink" Target="http://services.igi-global.com/resolvedoi/resolve.aspx?doi=10.4018/978-1-4666-9864-2" TargetMode="External" /><Relationship Id="rId6" Type="http://schemas.openxmlformats.org/officeDocument/2006/relationships/hyperlink" Target="http://services.igi-global.com/resolvedoi/resolve.aspx?doi=10.4018/978-1-4666-7288-8" TargetMode="External" /><Relationship Id="rId7" Type="http://schemas.openxmlformats.org/officeDocument/2006/relationships/hyperlink" Target="http://services.igi-global.com/resolvedoi/resolve.aspx?doi=10.4018/978-1-4666-8496-6" TargetMode="External" /><Relationship Id="rId8" Type="http://schemas.openxmlformats.org/officeDocument/2006/relationships/hyperlink" Target="http://services.igi-global.com/resolvedoi/resolve.aspx?doi=10.4018/978-1-5225-0007-0" TargetMode="External" /><Relationship Id="rId9" Type="http://schemas.openxmlformats.org/officeDocument/2006/relationships/hyperlink" Target="http://services.igi-global.com/resolvedoi/resolve.aspx?doi=10.4018/978-1-4666-9533-7" TargetMode="External" /><Relationship Id="rId10" Type="http://schemas.openxmlformats.org/officeDocument/2006/relationships/hyperlink" Target="http://services.igi-global.com/resolvedoi/resolve.aspx?doi=10.4018/978-1-4666-6347-3" TargetMode="External" /><Relationship Id="rId11" Type="http://schemas.openxmlformats.org/officeDocument/2006/relationships/hyperlink" Target="http://services.igi-global.com/resolvedoi/resolve.aspx?doi=10.4018/978-1-4666-9761-4" TargetMode="External" /><Relationship Id="rId12" Type="http://schemas.openxmlformats.org/officeDocument/2006/relationships/hyperlink" Target="http://services.igi-global.com/resolvedoi/resolve.aspx?doi=10.4018/978-1-5225-0190-9" TargetMode="External" /><Relationship Id="rId13" Type="http://schemas.openxmlformats.org/officeDocument/2006/relationships/hyperlink" Target="http://services.igi-global.com/resolvedoi/resolve.aspx?doi=10.4018/978-1-4666-8438-6" TargetMode="External" /><Relationship Id="rId14" Type="http://schemas.openxmlformats.org/officeDocument/2006/relationships/hyperlink" Target="http://services.igi-global.com/resolvedoi/resolve.aspx?doi=10.4018/978-1-5225-0125-1" TargetMode="External" /><Relationship Id="rId15" Type="http://schemas.openxmlformats.org/officeDocument/2006/relationships/hyperlink" Target="http://services.igi-global.com/resolvedoi/resolve.aspx?doi=10.4018/978-1-5225-0120-6" TargetMode="External" /><Relationship Id="rId16" Type="http://schemas.openxmlformats.org/officeDocument/2006/relationships/hyperlink" Target="http://services.igi-global.com/resolvedoi/resolve.aspx?doi=10.4018/978-1-4666-6501-9" TargetMode="External" /><Relationship Id="rId17" Type="http://schemas.openxmlformats.org/officeDocument/2006/relationships/hyperlink" Target="http://services.igi-global.com/resolvedoi/resolve.aspx?doi=10.4018/978-1-4666-8714-1" TargetMode="External" /><Relationship Id="rId18" Type="http://schemas.openxmlformats.org/officeDocument/2006/relationships/hyperlink" Target="http://services.igi-global.com/resolvedoi/resolve.aspx?doi=10.4018/978-1-4666-8693-9" TargetMode="External" /><Relationship Id="rId19" Type="http://schemas.openxmlformats.org/officeDocument/2006/relationships/hyperlink" Target="http://services.igi-global.com/resolvedoi/resolve.aspx?doi=10.4018/978-1-4666-8556-7" TargetMode="External" /><Relationship Id="rId20" Type="http://schemas.openxmlformats.org/officeDocument/2006/relationships/hyperlink" Target="http://services.igi-global.com/resolvedoi/resolve.aspx?doi=10.4018/978-1-4666-8648-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workbookViewId="0" topLeftCell="E1">
      <selection activeCell="N2" sqref="N2"/>
    </sheetView>
  </sheetViews>
  <sheetFormatPr defaultColWidth="8.875" defaultRowHeight="62.25" customHeight="1"/>
  <cols>
    <col min="1" max="1" width="4.50390625" style="5" customWidth="1"/>
    <col min="2" max="2" width="11.00390625" style="6" customWidth="1"/>
    <col min="3" max="3" width="11.125" style="6" customWidth="1"/>
    <col min="4" max="4" width="10.25390625" style="27" customWidth="1"/>
    <col min="5" max="5" width="9.625" style="27" customWidth="1"/>
    <col min="6" max="6" width="11.00390625" style="4" customWidth="1"/>
    <col min="7" max="7" width="10.625" style="4" customWidth="1"/>
    <col min="8" max="8" width="28.75390625" style="4" customWidth="1"/>
    <col min="9" max="9" width="3.875" style="5" customWidth="1"/>
    <col min="10" max="10" width="3.625" style="5" customWidth="1"/>
    <col min="11" max="11" width="10.75390625" style="6" customWidth="1"/>
    <col min="12" max="12" width="8.75390625" style="6" customWidth="1"/>
    <col min="13" max="13" width="5.875" style="18" customWidth="1"/>
    <col min="14" max="14" width="14.875" style="23" customWidth="1"/>
    <col min="15" max="256" width="8.875" style="4" customWidth="1"/>
    <col min="257" max="257" width="4.50390625" style="4" customWidth="1"/>
    <col min="258" max="258" width="13.00390625" style="4" customWidth="1"/>
    <col min="259" max="259" width="7.375" style="4" customWidth="1"/>
    <col min="260" max="260" width="8.875" style="4" customWidth="1"/>
    <col min="261" max="261" width="10.25390625" style="4" customWidth="1"/>
    <col min="262" max="262" width="13.75390625" style="4" customWidth="1"/>
    <col min="263" max="263" width="12.25390625" style="4" customWidth="1"/>
    <col min="264" max="264" width="42.75390625" style="4" customWidth="1"/>
    <col min="265" max="266" width="4.50390625" style="4" customWidth="1"/>
    <col min="267" max="268" width="10.75390625" style="4" customWidth="1"/>
    <col min="269" max="269" width="6.50390625" style="4" customWidth="1"/>
    <col min="270" max="270" width="25.25390625" style="4" customWidth="1"/>
    <col min="271" max="512" width="8.875" style="4" customWidth="1"/>
    <col min="513" max="513" width="4.50390625" style="4" customWidth="1"/>
    <col min="514" max="514" width="13.00390625" style="4" customWidth="1"/>
    <col min="515" max="515" width="7.375" style="4" customWidth="1"/>
    <col min="516" max="516" width="8.875" style="4" customWidth="1"/>
    <col min="517" max="517" width="10.25390625" style="4" customWidth="1"/>
    <col min="518" max="518" width="13.75390625" style="4" customWidth="1"/>
    <col min="519" max="519" width="12.25390625" style="4" customWidth="1"/>
    <col min="520" max="520" width="42.75390625" style="4" customWidth="1"/>
    <col min="521" max="522" width="4.50390625" style="4" customWidth="1"/>
    <col min="523" max="524" width="10.75390625" style="4" customWidth="1"/>
    <col min="525" max="525" width="6.50390625" style="4" customWidth="1"/>
    <col min="526" max="526" width="25.25390625" style="4" customWidth="1"/>
    <col min="527" max="768" width="8.875" style="4" customWidth="1"/>
    <col min="769" max="769" width="4.50390625" style="4" customWidth="1"/>
    <col min="770" max="770" width="13.00390625" style="4" customWidth="1"/>
    <col min="771" max="771" width="7.375" style="4" customWidth="1"/>
    <col min="772" max="772" width="8.875" style="4" customWidth="1"/>
    <col min="773" max="773" width="10.25390625" style="4" customWidth="1"/>
    <col min="774" max="774" width="13.75390625" style="4" customWidth="1"/>
    <col min="775" max="775" width="12.25390625" style="4" customWidth="1"/>
    <col min="776" max="776" width="42.75390625" style="4" customWidth="1"/>
    <col min="777" max="778" width="4.50390625" style="4" customWidth="1"/>
    <col min="779" max="780" width="10.75390625" style="4" customWidth="1"/>
    <col min="781" max="781" width="6.50390625" style="4" customWidth="1"/>
    <col min="782" max="782" width="25.25390625" style="4" customWidth="1"/>
    <col min="783" max="1024" width="8.875" style="4" customWidth="1"/>
    <col min="1025" max="1025" width="4.50390625" style="4" customWidth="1"/>
    <col min="1026" max="1026" width="13.00390625" style="4" customWidth="1"/>
    <col min="1027" max="1027" width="7.375" style="4" customWidth="1"/>
    <col min="1028" max="1028" width="8.875" style="4" customWidth="1"/>
    <col min="1029" max="1029" width="10.25390625" style="4" customWidth="1"/>
    <col min="1030" max="1030" width="13.75390625" style="4" customWidth="1"/>
    <col min="1031" max="1031" width="12.25390625" style="4" customWidth="1"/>
    <col min="1032" max="1032" width="42.75390625" style="4" customWidth="1"/>
    <col min="1033" max="1034" width="4.50390625" style="4" customWidth="1"/>
    <col min="1035" max="1036" width="10.75390625" style="4" customWidth="1"/>
    <col min="1037" max="1037" width="6.50390625" style="4" customWidth="1"/>
    <col min="1038" max="1038" width="25.25390625" style="4" customWidth="1"/>
    <col min="1039" max="1280" width="8.875" style="4" customWidth="1"/>
    <col min="1281" max="1281" width="4.50390625" style="4" customWidth="1"/>
    <col min="1282" max="1282" width="13.00390625" style="4" customWidth="1"/>
    <col min="1283" max="1283" width="7.375" style="4" customWidth="1"/>
    <col min="1284" max="1284" width="8.875" style="4" customWidth="1"/>
    <col min="1285" max="1285" width="10.25390625" style="4" customWidth="1"/>
    <col min="1286" max="1286" width="13.75390625" style="4" customWidth="1"/>
    <col min="1287" max="1287" width="12.25390625" style="4" customWidth="1"/>
    <col min="1288" max="1288" width="42.75390625" style="4" customWidth="1"/>
    <col min="1289" max="1290" width="4.50390625" style="4" customWidth="1"/>
    <col min="1291" max="1292" width="10.75390625" style="4" customWidth="1"/>
    <col min="1293" max="1293" width="6.50390625" style="4" customWidth="1"/>
    <col min="1294" max="1294" width="25.25390625" style="4" customWidth="1"/>
    <col min="1295" max="1536" width="8.875" style="4" customWidth="1"/>
    <col min="1537" max="1537" width="4.50390625" style="4" customWidth="1"/>
    <col min="1538" max="1538" width="13.00390625" style="4" customWidth="1"/>
    <col min="1539" max="1539" width="7.375" style="4" customWidth="1"/>
    <col min="1540" max="1540" width="8.875" style="4" customWidth="1"/>
    <col min="1541" max="1541" width="10.25390625" style="4" customWidth="1"/>
    <col min="1542" max="1542" width="13.75390625" style="4" customWidth="1"/>
    <col min="1543" max="1543" width="12.25390625" style="4" customWidth="1"/>
    <col min="1544" max="1544" width="42.75390625" style="4" customWidth="1"/>
    <col min="1545" max="1546" width="4.50390625" style="4" customWidth="1"/>
    <col min="1547" max="1548" width="10.75390625" style="4" customWidth="1"/>
    <col min="1549" max="1549" width="6.50390625" style="4" customWidth="1"/>
    <col min="1550" max="1550" width="25.25390625" style="4" customWidth="1"/>
    <col min="1551" max="1792" width="8.875" style="4" customWidth="1"/>
    <col min="1793" max="1793" width="4.50390625" style="4" customWidth="1"/>
    <col min="1794" max="1794" width="13.00390625" style="4" customWidth="1"/>
    <col min="1795" max="1795" width="7.375" style="4" customWidth="1"/>
    <col min="1796" max="1796" width="8.875" style="4" customWidth="1"/>
    <col min="1797" max="1797" width="10.25390625" style="4" customWidth="1"/>
    <col min="1798" max="1798" width="13.75390625" style="4" customWidth="1"/>
    <col min="1799" max="1799" width="12.25390625" style="4" customWidth="1"/>
    <col min="1800" max="1800" width="42.75390625" style="4" customWidth="1"/>
    <col min="1801" max="1802" width="4.50390625" style="4" customWidth="1"/>
    <col min="1803" max="1804" width="10.75390625" style="4" customWidth="1"/>
    <col min="1805" max="1805" width="6.50390625" style="4" customWidth="1"/>
    <col min="1806" max="1806" width="25.25390625" style="4" customWidth="1"/>
    <col min="1807" max="2048" width="8.875" style="4" customWidth="1"/>
    <col min="2049" max="2049" width="4.50390625" style="4" customWidth="1"/>
    <col min="2050" max="2050" width="13.00390625" style="4" customWidth="1"/>
    <col min="2051" max="2051" width="7.375" style="4" customWidth="1"/>
    <col min="2052" max="2052" width="8.875" style="4" customWidth="1"/>
    <col min="2053" max="2053" width="10.25390625" style="4" customWidth="1"/>
    <col min="2054" max="2054" width="13.75390625" style="4" customWidth="1"/>
    <col min="2055" max="2055" width="12.25390625" style="4" customWidth="1"/>
    <col min="2056" max="2056" width="42.75390625" style="4" customWidth="1"/>
    <col min="2057" max="2058" width="4.50390625" style="4" customWidth="1"/>
    <col min="2059" max="2060" width="10.75390625" style="4" customWidth="1"/>
    <col min="2061" max="2061" width="6.50390625" style="4" customWidth="1"/>
    <col min="2062" max="2062" width="25.25390625" style="4" customWidth="1"/>
    <col min="2063" max="2304" width="8.875" style="4" customWidth="1"/>
    <col min="2305" max="2305" width="4.50390625" style="4" customWidth="1"/>
    <col min="2306" max="2306" width="13.00390625" style="4" customWidth="1"/>
    <col min="2307" max="2307" width="7.375" style="4" customWidth="1"/>
    <col min="2308" max="2308" width="8.875" style="4" customWidth="1"/>
    <col min="2309" max="2309" width="10.25390625" style="4" customWidth="1"/>
    <col min="2310" max="2310" width="13.75390625" style="4" customWidth="1"/>
    <col min="2311" max="2311" width="12.25390625" style="4" customWidth="1"/>
    <col min="2312" max="2312" width="42.75390625" style="4" customWidth="1"/>
    <col min="2313" max="2314" width="4.50390625" style="4" customWidth="1"/>
    <col min="2315" max="2316" width="10.75390625" style="4" customWidth="1"/>
    <col min="2317" max="2317" width="6.50390625" style="4" customWidth="1"/>
    <col min="2318" max="2318" width="25.25390625" style="4" customWidth="1"/>
    <col min="2319" max="2560" width="8.875" style="4" customWidth="1"/>
    <col min="2561" max="2561" width="4.50390625" style="4" customWidth="1"/>
    <col min="2562" max="2562" width="13.00390625" style="4" customWidth="1"/>
    <col min="2563" max="2563" width="7.375" style="4" customWidth="1"/>
    <col min="2564" max="2564" width="8.875" style="4" customWidth="1"/>
    <col min="2565" max="2565" width="10.25390625" style="4" customWidth="1"/>
    <col min="2566" max="2566" width="13.75390625" style="4" customWidth="1"/>
    <col min="2567" max="2567" width="12.25390625" style="4" customWidth="1"/>
    <col min="2568" max="2568" width="42.75390625" style="4" customWidth="1"/>
    <col min="2569" max="2570" width="4.50390625" style="4" customWidth="1"/>
    <col min="2571" max="2572" width="10.75390625" style="4" customWidth="1"/>
    <col min="2573" max="2573" width="6.50390625" style="4" customWidth="1"/>
    <col min="2574" max="2574" width="25.25390625" style="4" customWidth="1"/>
    <col min="2575" max="2816" width="8.875" style="4" customWidth="1"/>
    <col min="2817" max="2817" width="4.50390625" style="4" customWidth="1"/>
    <col min="2818" max="2818" width="13.00390625" style="4" customWidth="1"/>
    <col min="2819" max="2819" width="7.375" style="4" customWidth="1"/>
    <col min="2820" max="2820" width="8.875" style="4" customWidth="1"/>
    <col min="2821" max="2821" width="10.25390625" style="4" customWidth="1"/>
    <col min="2822" max="2822" width="13.75390625" style="4" customWidth="1"/>
    <col min="2823" max="2823" width="12.25390625" style="4" customWidth="1"/>
    <col min="2824" max="2824" width="42.75390625" style="4" customWidth="1"/>
    <col min="2825" max="2826" width="4.50390625" style="4" customWidth="1"/>
    <col min="2827" max="2828" width="10.75390625" style="4" customWidth="1"/>
    <col min="2829" max="2829" width="6.50390625" style="4" customWidth="1"/>
    <col min="2830" max="2830" width="25.25390625" style="4" customWidth="1"/>
    <col min="2831" max="3072" width="8.875" style="4" customWidth="1"/>
    <col min="3073" max="3073" width="4.50390625" style="4" customWidth="1"/>
    <col min="3074" max="3074" width="13.00390625" style="4" customWidth="1"/>
    <col min="3075" max="3075" width="7.375" style="4" customWidth="1"/>
    <col min="3076" max="3076" width="8.875" style="4" customWidth="1"/>
    <col min="3077" max="3077" width="10.25390625" style="4" customWidth="1"/>
    <col min="3078" max="3078" width="13.75390625" style="4" customWidth="1"/>
    <col min="3079" max="3079" width="12.25390625" style="4" customWidth="1"/>
    <col min="3080" max="3080" width="42.75390625" style="4" customWidth="1"/>
    <col min="3081" max="3082" width="4.50390625" style="4" customWidth="1"/>
    <col min="3083" max="3084" width="10.75390625" style="4" customWidth="1"/>
    <col min="3085" max="3085" width="6.50390625" style="4" customWidth="1"/>
    <col min="3086" max="3086" width="25.25390625" style="4" customWidth="1"/>
    <col min="3087" max="3328" width="8.875" style="4" customWidth="1"/>
    <col min="3329" max="3329" width="4.50390625" style="4" customWidth="1"/>
    <col min="3330" max="3330" width="13.00390625" style="4" customWidth="1"/>
    <col min="3331" max="3331" width="7.375" style="4" customWidth="1"/>
    <col min="3332" max="3332" width="8.875" style="4" customWidth="1"/>
    <col min="3333" max="3333" width="10.25390625" style="4" customWidth="1"/>
    <col min="3334" max="3334" width="13.75390625" style="4" customWidth="1"/>
    <col min="3335" max="3335" width="12.25390625" style="4" customWidth="1"/>
    <col min="3336" max="3336" width="42.75390625" style="4" customWidth="1"/>
    <col min="3337" max="3338" width="4.50390625" style="4" customWidth="1"/>
    <col min="3339" max="3340" width="10.75390625" style="4" customWidth="1"/>
    <col min="3341" max="3341" width="6.50390625" style="4" customWidth="1"/>
    <col min="3342" max="3342" width="25.25390625" style="4" customWidth="1"/>
    <col min="3343" max="3584" width="8.875" style="4" customWidth="1"/>
    <col min="3585" max="3585" width="4.50390625" style="4" customWidth="1"/>
    <col min="3586" max="3586" width="13.00390625" style="4" customWidth="1"/>
    <col min="3587" max="3587" width="7.375" style="4" customWidth="1"/>
    <col min="3588" max="3588" width="8.875" style="4" customWidth="1"/>
    <col min="3589" max="3589" width="10.25390625" style="4" customWidth="1"/>
    <col min="3590" max="3590" width="13.75390625" style="4" customWidth="1"/>
    <col min="3591" max="3591" width="12.25390625" style="4" customWidth="1"/>
    <col min="3592" max="3592" width="42.75390625" style="4" customWidth="1"/>
    <col min="3593" max="3594" width="4.50390625" style="4" customWidth="1"/>
    <col min="3595" max="3596" width="10.75390625" style="4" customWidth="1"/>
    <col min="3597" max="3597" width="6.50390625" style="4" customWidth="1"/>
    <col min="3598" max="3598" width="25.25390625" style="4" customWidth="1"/>
    <col min="3599" max="3840" width="8.875" style="4" customWidth="1"/>
    <col min="3841" max="3841" width="4.50390625" style="4" customWidth="1"/>
    <col min="3842" max="3842" width="13.00390625" style="4" customWidth="1"/>
    <col min="3843" max="3843" width="7.375" style="4" customWidth="1"/>
    <col min="3844" max="3844" width="8.875" style="4" customWidth="1"/>
    <col min="3845" max="3845" width="10.25390625" style="4" customWidth="1"/>
    <col min="3846" max="3846" width="13.75390625" style="4" customWidth="1"/>
    <col min="3847" max="3847" width="12.25390625" style="4" customWidth="1"/>
    <col min="3848" max="3848" width="42.75390625" style="4" customWidth="1"/>
    <col min="3849" max="3850" width="4.50390625" style="4" customWidth="1"/>
    <col min="3851" max="3852" width="10.75390625" style="4" customWidth="1"/>
    <col min="3853" max="3853" width="6.50390625" style="4" customWidth="1"/>
    <col min="3854" max="3854" width="25.25390625" style="4" customWidth="1"/>
    <col min="3855" max="4096" width="8.875" style="4" customWidth="1"/>
    <col min="4097" max="4097" width="4.50390625" style="4" customWidth="1"/>
    <col min="4098" max="4098" width="13.00390625" style="4" customWidth="1"/>
    <col min="4099" max="4099" width="7.375" style="4" customWidth="1"/>
    <col min="4100" max="4100" width="8.875" style="4" customWidth="1"/>
    <col min="4101" max="4101" width="10.25390625" style="4" customWidth="1"/>
    <col min="4102" max="4102" width="13.75390625" style="4" customWidth="1"/>
    <col min="4103" max="4103" width="12.25390625" style="4" customWidth="1"/>
    <col min="4104" max="4104" width="42.75390625" style="4" customWidth="1"/>
    <col min="4105" max="4106" width="4.50390625" style="4" customWidth="1"/>
    <col min="4107" max="4108" width="10.75390625" style="4" customWidth="1"/>
    <col min="4109" max="4109" width="6.50390625" style="4" customWidth="1"/>
    <col min="4110" max="4110" width="25.25390625" style="4" customWidth="1"/>
    <col min="4111" max="4352" width="8.875" style="4" customWidth="1"/>
    <col min="4353" max="4353" width="4.50390625" style="4" customWidth="1"/>
    <col min="4354" max="4354" width="13.00390625" style="4" customWidth="1"/>
    <col min="4355" max="4355" width="7.375" style="4" customWidth="1"/>
    <col min="4356" max="4356" width="8.875" style="4" customWidth="1"/>
    <col min="4357" max="4357" width="10.25390625" style="4" customWidth="1"/>
    <col min="4358" max="4358" width="13.75390625" style="4" customWidth="1"/>
    <col min="4359" max="4359" width="12.25390625" style="4" customWidth="1"/>
    <col min="4360" max="4360" width="42.75390625" style="4" customWidth="1"/>
    <col min="4361" max="4362" width="4.50390625" style="4" customWidth="1"/>
    <col min="4363" max="4364" width="10.75390625" style="4" customWidth="1"/>
    <col min="4365" max="4365" width="6.50390625" style="4" customWidth="1"/>
    <col min="4366" max="4366" width="25.25390625" style="4" customWidth="1"/>
    <col min="4367" max="4608" width="8.875" style="4" customWidth="1"/>
    <col min="4609" max="4609" width="4.50390625" style="4" customWidth="1"/>
    <col min="4610" max="4610" width="13.00390625" style="4" customWidth="1"/>
    <col min="4611" max="4611" width="7.375" style="4" customWidth="1"/>
    <col min="4612" max="4612" width="8.875" style="4" customWidth="1"/>
    <col min="4613" max="4613" width="10.25390625" style="4" customWidth="1"/>
    <col min="4614" max="4614" width="13.75390625" style="4" customWidth="1"/>
    <col min="4615" max="4615" width="12.25390625" style="4" customWidth="1"/>
    <col min="4616" max="4616" width="42.75390625" style="4" customWidth="1"/>
    <col min="4617" max="4618" width="4.50390625" style="4" customWidth="1"/>
    <col min="4619" max="4620" width="10.75390625" style="4" customWidth="1"/>
    <col min="4621" max="4621" width="6.50390625" style="4" customWidth="1"/>
    <col min="4622" max="4622" width="25.25390625" style="4" customWidth="1"/>
    <col min="4623" max="4864" width="8.875" style="4" customWidth="1"/>
    <col min="4865" max="4865" width="4.50390625" style="4" customWidth="1"/>
    <col min="4866" max="4866" width="13.00390625" style="4" customWidth="1"/>
    <col min="4867" max="4867" width="7.375" style="4" customWidth="1"/>
    <col min="4868" max="4868" width="8.875" style="4" customWidth="1"/>
    <col min="4869" max="4869" width="10.25390625" style="4" customWidth="1"/>
    <col min="4870" max="4870" width="13.75390625" style="4" customWidth="1"/>
    <col min="4871" max="4871" width="12.25390625" style="4" customWidth="1"/>
    <col min="4872" max="4872" width="42.75390625" style="4" customWidth="1"/>
    <col min="4873" max="4874" width="4.50390625" style="4" customWidth="1"/>
    <col min="4875" max="4876" width="10.75390625" style="4" customWidth="1"/>
    <col min="4877" max="4877" width="6.50390625" style="4" customWidth="1"/>
    <col min="4878" max="4878" width="25.25390625" style="4" customWidth="1"/>
    <col min="4879" max="5120" width="8.875" style="4" customWidth="1"/>
    <col min="5121" max="5121" width="4.50390625" style="4" customWidth="1"/>
    <col min="5122" max="5122" width="13.00390625" style="4" customWidth="1"/>
    <col min="5123" max="5123" width="7.375" style="4" customWidth="1"/>
    <col min="5124" max="5124" width="8.875" style="4" customWidth="1"/>
    <col min="5125" max="5125" width="10.25390625" style="4" customWidth="1"/>
    <col min="5126" max="5126" width="13.75390625" style="4" customWidth="1"/>
    <col min="5127" max="5127" width="12.25390625" style="4" customWidth="1"/>
    <col min="5128" max="5128" width="42.75390625" style="4" customWidth="1"/>
    <col min="5129" max="5130" width="4.50390625" style="4" customWidth="1"/>
    <col min="5131" max="5132" width="10.75390625" style="4" customWidth="1"/>
    <col min="5133" max="5133" width="6.50390625" style="4" customWidth="1"/>
    <col min="5134" max="5134" width="25.25390625" style="4" customWidth="1"/>
    <col min="5135" max="5376" width="8.875" style="4" customWidth="1"/>
    <col min="5377" max="5377" width="4.50390625" style="4" customWidth="1"/>
    <col min="5378" max="5378" width="13.00390625" style="4" customWidth="1"/>
    <col min="5379" max="5379" width="7.375" style="4" customWidth="1"/>
    <col min="5380" max="5380" width="8.875" style="4" customWidth="1"/>
    <col min="5381" max="5381" width="10.25390625" style="4" customWidth="1"/>
    <col min="5382" max="5382" width="13.75390625" style="4" customWidth="1"/>
    <col min="5383" max="5383" width="12.25390625" style="4" customWidth="1"/>
    <col min="5384" max="5384" width="42.75390625" style="4" customWidth="1"/>
    <col min="5385" max="5386" width="4.50390625" style="4" customWidth="1"/>
    <col min="5387" max="5388" width="10.75390625" style="4" customWidth="1"/>
    <col min="5389" max="5389" width="6.50390625" style="4" customWidth="1"/>
    <col min="5390" max="5390" width="25.25390625" style="4" customWidth="1"/>
    <col min="5391" max="5632" width="8.875" style="4" customWidth="1"/>
    <col min="5633" max="5633" width="4.50390625" style="4" customWidth="1"/>
    <col min="5634" max="5634" width="13.00390625" style="4" customWidth="1"/>
    <col min="5635" max="5635" width="7.375" style="4" customWidth="1"/>
    <col min="5636" max="5636" width="8.875" style="4" customWidth="1"/>
    <col min="5637" max="5637" width="10.25390625" style="4" customWidth="1"/>
    <col min="5638" max="5638" width="13.75390625" style="4" customWidth="1"/>
    <col min="5639" max="5639" width="12.25390625" style="4" customWidth="1"/>
    <col min="5640" max="5640" width="42.75390625" style="4" customWidth="1"/>
    <col min="5641" max="5642" width="4.50390625" style="4" customWidth="1"/>
    <col min="5643" max="5644" width="10.75390625" style="4" customWidth="1"/>
    <col min="5645" max="5645" width="6.50390625" style="4" customWidth="1"/>
    <col min="5646" max="5646" width="25.25390625" style="4" customWidth="1"/>
    <col min="5647" max="5888" width="8.875" style="4" customWidth="1"/>
    <col min="5889" max="5889" width="4.50390625" style="4" customWidth="1"/>
    <col min="5890" max="5890" width="13.00390625" style="4" customWidth="1"/>
    <col min="5891" max="5891" width="7.375" style="4" customWidth="1"/>
    <col min="5892" max="5892" width="8.875" style="4" customWidth="1"/>
    <col min="5893" max="5893" width="10.25390625" style="4" customWidth="1"/>
    <col min="5894" max="5894" width="13.75390625" style="4" customWidth="1"/>
    <col min="5895" max="5895" width="12.25390625" style="4" customWidth="1"/>
    <col min="5896" max="5896" width="42.75390625" style="4" customWidth="1"/>
    <col min="5897" max="5898" width="4.50390625" style="4" customWidth="1"/>
    <col min="5899" max="5900" width="10.75390625" style="4" customWidth="1"/>
    <col min="5901" max="5901" width="6.50390625" style="4" customWidth="1"/>
    <col min="5902" max="5902" width="25.25390625" style="4" customWidth="1"/>
    <col min="5903" max="6144" width="8.875" style="4" customWidth="1"/>
    <col min="6145" max="6145" width="4.50390625" style="4" customWidth="1"/>
    <col min="6146" max="6146" width="13.00390625" style="4" customWidth="1"/>
    <col min="6147" max="6147" width="7.375" style="4" customWidth="1"/>
    <col min="6148" max="6148" width="8.875" style="4" customWidth="1"/>
    <col min="6149" max="6149" width="10.25390625" style="4" customWidth="1"/>
    <col min="6150" max="6150" width="13.75390625" style="4" customWidth="1"/>
    <col min="6151" max="6151" width="12.25390625" style="4" customWidth="1"/>
    <col min="6152" max="6152" width="42.75390625" style="4" customWidth="1"/>
    <col min="6153" max="6154" width="4.50390625" style="4" customWidth="1"/>
    <col min="6155" max="6156" width="10.75390625" style="4" customWidth="1"/>
    <col min="6157" max="6157" width="6.50390625" style="4" customWidth="1"/>
    <col min="6158" max="6158" width="25.25390625" style="4" customWidth="1"/>
    <col min="6159" max="6400" width="8.875" style="4" customWidth="1"/>
    <col min="6401" max="6401" width="4.50390625" style="4" customWidth="1"/>
    <col min="6402" max="6402" width="13.00390625" style="4" customWidth="1"/>
    <col min="6403" max="6403" width="7.375" style="4" customWidth="1"/>
    <col min="6404" max="6404" width="8.875" style="4" customWidth="1"/>
    <col min="6405" max="6405" width="10.25390625" style="4" customWidth="1"/>
    <col min="6406" max="6406" width="13.75390625" style="4" customWidth="1"/>
    <col min="6407" max="6407" width="12.25390625" style="4" customWidth="1"/>
    <col min="6408" max="6408" width="42.75390625" style="4" customWidth="1"/>
    <col min="6409" max="6410" width="4.50390625" style="4" customWidth="1"/>
    <col min="6411" max="6412" width="10.75390625" style="4" customWidth="1"/>
    <col min="6413" max="6413" width="6.50390625" style="4" customWidth="1"/>
    <col min="6414" max="6414" width="25.25390625" style="4" customWidth="1"/>
    <col min="6415" max="6656" width="8.875" style="4" customWidth="1"/>
    <col min="6657" max="6657" width="4.50390625" style="4" customWidth="1"/>
    <col min="6658" max="6658" width="13.00390625" style="4" customWidth="1"/>
    <col min="6659" max="6659" width="7.375" style="4" customWidth="1"/>
    <col min="6660" max="6660" width="8.875" style="4" customWidth="1"/>
    <col min="6661" max="6661" width="10.25390625" style="4" customWidth="1"/>
    <col min="6662" max="6662" width="13.75390625" style="4" customWidth="1"/>
    <col min="6663" max="6663" width="12.25390625" style="4" customWidth="1"/>
    <col min="6664" max="6664" width="42.75390625" style="4" customWidth="1"/>
    <col min="6665" max="6666" width="4.50390625" style="4" customWidth="1"/>
    <col min="6667" max="6668" width="10.75390625" style="4" customWidth="1"/>
    <col min="6669" max="6669" width="6.50390625" style="4" customWidth="1"/>
    <col min="6670" max="6670" width="25.25390625" style="4" customWidth="1"/>
    <col min="6671" max="6912" width="8.875" style="4" customWidth="1"/>
    <col min="6913" max="6913" width="4.50390625" style="4" customWidth="1"/>
    <col min="6914" max="6914" width="13.00390625" style="4" customWidth="1"/>
    <col min="6915" max="6915" width="7.375" style="4" customWidth="1"/>
    <col min="6916" max="6916" width="8.875" style="4" customWidth="1"/>
    <col min="6917" max="6917" width="10.25390625" style="4" customWidth="1"/>
    <col min="6918" max="6918" width="13.75390625" style="4" customWidth="1"/>
    <col min="6919" max="6919" width="12.25390625" style="4" customWidth="1"/>
    <col min="6920" max="6920" width="42.75390625" style="4" customWidth="1"/>
    <col min="6921" max="6922" width="4.50390625" style="4" customWidth="1"/>
    <col min="6923" max="6924" width="10.75390625" style="4" customWidth="1"/>
    <col min="6925" max="6925" width="6.50390625" style="4" customWidth="1"/>
    <col min="6926" max="6926" width="25.25390625" style="4" customWidth="1"/>
    <col min="6927" max="7168" width="8.875" style="4" customWidth="1"/>
    <col min="7169" max="7169" width="4.50390625" style="4" customWidth="1"/>
    <col min="7170" max="7170" width="13.00390625" style="4" customWidth="1"/>
    <col min="7171" max="7171" width="7.375" style="4" customWidth="1"/>
    <col min="7172" max="7172" width="8.875" style="4" customWidth="1"/>
    <col min="7173" max="7173" width="10.25390625" style="4" customWidth="1"/>
    <col min="7174" max="7174" width="13.75390625" style="4" customWidth="1"/>
    <col min="7175" max="7175" width="12.25390625" style="4" customWidth="1"/>
    <col min="7176" max="7176" width="42.75390625" style="4" customWidth="1"/>
    <col min="7177" max="7178" width="4.50390625" style="4" customWidth="1"/>
    <col min="7179" max="7180" width="10.75390625" style="4" customWidth="1"/>
    <col min="7181" max="7181" width="6.50390625" style="4" customWidth="1"/>
    <col min="7182" max="7182" width="25.25390625" style="4" customWidth="1"/>
    <col min="7183" max="7424" width="8.875" style="4" customWidth="1"/>
    <col min="7425" max="7425" width="4.50390625" style="4" customWidth="1"/>
    <col min="7426" max="7426" width="13.00390625" style="4" customWidth="1"/>
    <col min="7427" max="7427" width="7.375" style="4" customWidth="1"/>
    <col min="7428" max="7428" width="8.875" style="4" customWidth="1"/>
    <col min="7429" max="7429" width="10.25390625" style="4" customWidth="1"/>
    <col min="7430" max="7430" width="13.75390625" style="4" customWidth="1"/>
    <col min="7431" max="7431" width="12.25390625" style="4" customWidth="1"/>
    <col min="7432" max="7432" width="42.75390625" style="4" customWidth="1"/>
    <col min="7433" max="7434" width="4.50390625" style="4" customWidth="1"/>
    <col min="7435" max="7436" width="10.75390625" style="4" customWidth="1"/>
    <col min="7437" max="7437" width="6.50390625" style="4" customWidth="1"/>
    <col min="7438" max="7438" width="25.25390625" style="4" customWidth="1"/>
    <col min="7439" max="7680" width="8.875" style="4" customWidth="1"/>
    <col min="7681" max="7681" width="4.50390625" style="4" customWidth="1"/>
    <col min="7682" max="7682" width="13.00390625" style="4" customWidth="1"/>
    <col min="7683" max="7683" width="7.375" style="4" customWidth="1"/>
    <col min="7684" max="7684" width="8.875" style="4" customWidth="1"/>
    <col min="7685" max="7685" width="10.25390625" style="4" customWidth="1"/>
    <col min="7686" max="7686" width="13.75390625" style="4" customWidth="1"/>
    <col min="7687" max="7687" width="12.25390625" style="4" customWidth="1"/>
    <col min="7688" max="7688" width="42.75390625" style="4" customWidth="1"/>
    <col min="7689" max="7690" width="4.50390625" style="4" customWidth="1"/>
    <col min="7691" max="7692" width="10.75390625" style="4" customWidth="1"/>
    <col min="7693" max="7693" width="6.50390625" style="4" customWidth="1"/>
    <col min="7694" max="7694" width="25.25390625" style="4" customWidth="1"/>
    <col min="7695" max="7936" width="8.875" style="4" customWidth="1"/>
    <col min="7937" max="7937" width="4.50390625" style="4" customWidth="1"/>
    <col min="7938" max="7938" width="13.00390625" style="4" customWidth="1"/>
    <col min="7939" max="7939" width="7.375" style="4" customWidth="1"/>
    <col min="7940" max="7940" width="8.875" style="4" customWidth="1"/>
    <col min="7941" max="7941" width="10.25390625" style="4" customWidth="1"/>
    <col min="7942" max="7942" width="13.75390625" style="4" customWidth="1"/>
    <col min="7943" max="7943" width="12.25390625" style="4" customWidth="1"/>
    <col min="7944" max="7944" width="42.75390625" style="4" customWidth="1"/>
    <col min="7945" max="7946" width="4.50390625" style="4" customWidth="1"/>
    <col min="7947" max="7948" width="10.75390625" style="4" customWidth="1"/>
    <col min="7949" max="7949" width="6.50390625" style="4" customWidth="1"/>
    <col min="7950" max="7950" width="25.25390625" style="4" customWidth="1"/>
    <col min="7951" max="8192" width="8.875" style="4" customWidth="1"/>
    <col min="8193" max="8193" width="4.50390625" style="4" customWidth="1"/>
    <col min="8194" max="8194" width="13.00390625" style="4" customWidth="1"/>
    <col min="8195" max="8195" width="7.375" style="4" customWidth="1"/>
    <col min="8196" max="8196" width="8.875" style="4" customWidth="1"/>
    <col min="8197" max="8197" width="10.25390625" style="4" customWidth="1"/>
    <col min="8198" max="8198" width="13.75390625" style="4" customWidth="1"/>
    <col min="8199" max="8199" width="12.25390625" style="4" customWidth="1"/>
    <col min="8200" max="8200" width="42.75390625" style="4" customWidth="1"/>
    <col min="8201" max="8202" width="4.50390625" style="4" customWidth="1"/>
    <col min="8203" max="8204" width="10.75390625" style="4" customWidth="1"/>
    <col min="8205" max="8205" width="6.50390625" style="4" customWidth="1"/>
    <col min="8206" max="8206" width="25.25390625" style="4" customWidth="1"/>
    <col min="8207" max="8448" width="8.875" style="4" customWidth="1"/>
    <col min="8449" max="8449" width="4.50390625" style="4" customWidth="1"/>
    <col min="8450" max="8450" width="13.00390625" style="4" customWidth="1"/>
    <col min="8451" max="8451" width="7.375" style="4" customWidth="1"/>
    <col min="8452" max="8452" width="8.875" style="4" customWidth="1"/>
    <col min="8453" max="8453" width="10.25390625" style="4" customWidth="1"/>
    <col min="8454" max="8454" width="13.75390625" style="4" customWidth="1"/>
    <col min="8455" max="8455" width="12.25390625" style="4" customWidth="1"/>
    <col min="8456" max="8456" width="42.75390625" style="4" customWidth="1"/>
    <col min="8457" max="8458" width="4.50390625" style="4" customWidth="1"/>
    <col min="8459" max="8460" width="10.75390625" style="4" customWidth="1"/>
    <col min="8461" max="8461" width="6.50390625" style="4" customWidth="1"/>
    <col min="8462" max="8462" width="25.25390625" style="4" customWidth="1"/>
    <col min="8463" max="8704" width="8.875" style="4" customWidth="1"/>
    <col min="8705" max="8705" width="4.50390625" style="4" customWidth="1"/>
    <col min="8706" max="8706" width="13.00390625" style="4" customWidth="1"/>
    <col min="8707" max="8707" width="7.375" style="4" customWidth="1"/>
    <col min="8708" max="8708" width="8.875" style="4" customWidth="1"/>
    <col min="8709" max="8709" width="10.25390625" style="4" customWidth="1"/>
    <col min="8710" max="8710" width="13.75390625" style="4" customWidth="1"/>
    <col min="8711" max="8711" width="12.25390625" style="4" customWidth="1"/>
    <col min="8712" max="8712" width="42.75390625" style="4" customWidth="1"/>
    <col min="8713" max="8714" width="4.50390625" style="4" customWidth="1"/>
    <col min="8715" max="8716" width="10.75390625" style="4" customWidth="1"/>
    <col min="8717" max="8717" width="6.50390625" style="4" customWidth="1"/>
    <col min="8718" max="8718" width="25.25390625" style="4" customWidth="1"/>
    <col min="8719" max="8960" width="8.875" style="4" customWidth="1"/>
    <col min="8961" max="8961" width="4.50390625" style="4" customWidth="1"/>
    <col min="8962" max="8962" width="13.00390625" style="4" customWidth="1"/>
    <col min="8963" max="8963" width="7.375" style="4" customWidth="1"/>
    <col min="8964" max="8964" width="8.875" style="4" customWidth="1"/>
    <col min="8965" max="8965" width="10.25390625" style="4" customWidth="1"/>
    <col min="8966" max="8966" width="13.75390625" style="4" customWidth="1"/>
    <col min="8967" max="8967" width="12.25390625" style="4" customWidth="1"/>
    <col min="8968" max="8968" width="42.75390625" style="4" customWidth="1"/>
    <col min="8969" max="8970" width="4.50390625" style="4" customWidth="1"/>
    <col min="8971" max="8972" width="10.75390625" style="4" customWidth="1"/>
    <col min="8973" max="8973" width="6.50390625" style="4" customWidth="1"/>
    <col min="8974" max="8974" width="25.25390625" style="4" customWidth="1"/>
    <col min="8975" max="9216" width="8.875" style="4" customWidth="1"/>
    <col min="9217" max="9217" width="4.50390625" style="4" customWidth="1"/>
    <col min="9218" max="9218" width="13.00390625" style="4" customWidth="1"/>
    <col min="9219" max="9219" width="7.375" style="4" customWidth="1"/>
    <col min="9220" max="9220" width="8.875" style="4" customWidth="1"/>
    <col min="9221" max="9221" width="10.25390625" style="4" customWidth="1"/>
    <col min="9222" max="9222" width="13.75390625" style="4" customWidth="1"/>
    <col min="9223" max="9223" width="12.25390625" style="4" customWidth="1"/>
    <col min="9224" max="9224" width="42.75390625" style="4" customWidth="1"/>
    <col min="9225" max="9226" width="4.50390625" style="4" customWidth="1"/>
    <col min="9227" max="9228" width="10.75390625" style="4" customWidth="1"/>
    <col min="9229" max="9229" width="6.50390625" style="4" customWidth="1"/>
    <col min="9230" max="9230" width="25.25390625" style="4" customWidth="1"/>
    <col min="9231" max="9472" width="8.875" style="4" customWidth="1"/>
    <col min="9473" max="9473" width="4.50390625" style="4" customWidth="1"/>
    <col min="9474" max="9474" width="13.00390625" style="4" customWidth="1"/>
    <col min="9475" max="9475" width="7.375" style="4" customWidth="1"/>
    <col min="9476" max="9476" width="8.875" style="4" customWidth="1"/>
    <col min="9477" max="9477" width="10.25390625" style="4" customWidth="1"/>
    <col min="9478" max="9478" width="13.75390625" style="4" customWidth="1"/>
    <col min="9479" max="9479" width="12.25390625" style="4" customWidth="1"/>
    <col min="9480" max="9480" width="42.75390625" style="4" customWidth="1"/>
    <col min="9481" max="9482" width="4.50390625" style="4" customWidth="1"/>
    <col min="9483" max="9484" width="10.75390625" style="4" customWidth="1"/>
    <col min="9485" max="9485" width="6.50390625" style="4" customWidth="1"/>
    <col min="9486" max="9486" width="25.25390625" style="4" customWidth="1"/>
    <col min="9487" max="9728" width="8.875" style="4" customWidth="1"/>
    <col min="9729" max="9729" width="4.50390625" style="4" customWidth="1"/>
    <col min="9730" max="9730" width="13.00390625" style="4" customWidth="1"/>
    <col min="9731" max="9731" width="7.375" style="4" customWidth="1"/>
    <col min="9732" max="9732" width="8.875" style="4" customWidth="1"/>
    <col min="9733" max="9733" width="10.25390625" style="4" customWidth="1"/>
    <col min="9734" max="9734" width="13.75390625" style="4" customWidth="1"/>
    <col min="9735" max="9735" width="12.25390625" style="4" customWidth="1"/>
    <col min="9736" max="9736" width="42.75390625" style="4" customWidth="1"/>
    <col min="9737" max="9738" width="4.50390625" style="4" customWidth="1"/>
    <col min="9739" max="9740" width="10.75390625" style="4" customWidth="1"/>
    <col min="9741" max="9741" width="6.50390625" style="4" customWidth="1"/>
    <col min="9742" max="9742" width="25.25390625" style="4" customWidth="1"/>
    <col min="9743" max="9984" width="8.875" style="4" customWidth="1"/>
    <col min="9985" max="9985" width="4.50390625" style="4" customWidth="1"/>
    <col min="9986" max="9986" width="13.00390625" style="4" customWidth="1"/>
    <col min="9987" max="9987" width="7.375" style="4" customWidth="1"/>
    <col min="9988" max="9988" width="8.875" style="4" customWidth="1"/>
    <col min="9989" max="9989" width="10.25390625" style="4" customWidth="1"/>
    <col min="9990" max="9990" width="13.75390625" style="4" customWidth="1"/>
    <col min="9991" max="9991" width="12.25390625" style="4" customWidth="1"/>
    <col min="9992" max="9992" width="42.75390625" style="4" customWidth="1"/>
    <col min="9993" max="9994" width="4.50390625" style="4" customWidth="1"/>
    <col min="9995" max="9996" width="10.75390625" style="4" customWidth="1"/>
    <col min="9997" max="9997" width="6.50390625" style="4" customWidth="1"/>
    <col min="9998" max="9998" width="25.25390625" style="4" customWidth="1"/>
    <col min="9999" max="10240" width="8.875" style="4" customWidth="1"/>
    <col min="10241" max="10241" width="4.50390625" style="4" customWidth="1"/>
    <col min="10242" max="10242" width="13.00390625" style="4" customWidth="1"/>
    <col min="10243" max="10243" width="7.375" style="4" customWidth="1"/>
    <col min="10244" max="10244" width="8.875" style="4" customWidth="1"/>
    <col min="10245" max="10245" width="10.25390625" style="4" customWidth="1"/>
    <col min="10246" max="10246" width="13.75390625" style="4" customWidth="1"/>
    <col min="10247" max="10247" width="12.25390625" style="4" customWidth="1"/>
    <col min="10248" max="10248" width="42.75390625" style="4" customWidth="1"/>
    <col min="10249" max="10250" width="4.50390625" style="4" customWidth="1"/>
    <col min="10251" max="10252" width="10.75390625" style="4" customWidth="1"/>
    <col min="10253" max="10253" width="6.50390625" style="4" customWidth="1"/>
    <col min="10254" max="10254" width="25.25390625" style="4" customWidth="1"/>
    <col min="10255" max="10496" width="8.875" style="4" customWidth="1"/>
    <col min="10497" max="10497" width="4.50390625" style="4" customWidth="1"/>
    <col min="10498" max="10498" width="13.00390625" style="4" customWidth="1"/>
    <col min="10499" max="10499" width="7.375" style="4" customWidth="1"/>
    <col min="10500" max="10500" width="8.875" style="4" customWidth="1"/>
    <col min="10501" max="10501" width="10.25390625" style="4" customWidth="1"/>
    <col min="10502" max="10502" width="13.75390625" style="4" customWidth="1"/>
    <col min="10503" max="10503" width="12.25390625" style="4" customWidth="1"/>
    <col min="10504" max="10504" width="42.75390625" style="4" customWidth="1"/>
    <col min="10505" max="10506" width="4.50390625" style="4" customWidth="1"/>
    <col min="10507" max="10508" width="10.75390625" style="4" customWidth="1"/>
    <col min="10509" max="10509" width="6.50390625" style="4" customWidth="1"/>
    <col min="10510" max="10510" width="25.25390625" style="4" customWidth="1"/>
    <col min="10511" max="10752" width="8.875" style="4" customWidth="1"/>
    <col min="10753" max="10753" width="4.50390625" style="4" customWidth="1"/>
    <col min="10754" max="10754" width="13.00390625" style="4" customWidth="1"/>
    <col min="10755" max="10755" width="7.375" style="4" customWidth="1"/>
    <col min="10756" max="10756" width="8.875" style="4" customWidth="1"/>
    <col min="10757" max="10757" width="10.25390625" style="4" customWidth="1"/>
    <col min="10758" max="10758" width="13.75390625" style="4" customWidth="1"/>
    <col min="10759" max="10759" width="12.25390625" style="4" customWidth="1"/>
    <col min="10760" max="10760" width="42.75390625" style="4" customWidth="1"/>
    <col min="10761" max="10762" width="4.50390625" style="4" customWidth="1"/>
    <col min="10763" max="10764" width="10.75390625" style="4" customWidth="1"/>
    <col min="10765" max="10765" width="6.50390625" style="4" customWidth="1"/>
    <col min="10766" max="10766" width="25.25390625" style="4" customWidth="1"/>
    <col min="10767" max="11008" width="8.875" style="4" customWidth="1"/>
    <col min="11009" max="11009" width="4.50390625" style="4" customWidth="1"/>
    <col min="11010" max="11010" width="13.00390625" style="4" customWidth="1"/>
    <col min="11011" max="11011" width="7.375" style="4" customWidth="1"/>
    <col min="11012" max="11012" width="8.875" style="4" customWidth="1"/>
    <col min="11013" max="11013" width="10.25390625" style="4" customWidth="1"/>
    <col min="11014" max="11014" width="13.75390625" style="4" customWidth="1"/>
    <col min="11015" max="11015" width="12.25390625" style="4" customWidth="1"/>
    <col min="11016" max="11016" width="42.75390625" style="4" customWidth="1"/>
    <col min="11017" max="11018" width="4.50390625" style="4" customWidth="1"/>
    <col min="11019" max="11020" width="10.75390625" style="4" customWidth="1"/>
    <col min="11021" max="11021" width="6.50390625" style="4" customWidth="1"/>
    <col min="11022" max="11022" width="25.25390625" style="4" customWidth="1"/>
    <col min="11023" max="11264" width="8.875" style="4" customWidth="1"/>
    <col min="11265" max="11265" width="4.50390625" style="4" customWidth="1"/>
    <col min="11266" max="11266" width="13.00390625" style="4" customWidth="1"/>
    <col min="11267" max="11267" width="7.375" style="4" customWidth="1"/>
    <col min="11268" max="11268" width="8.875" style="4" customWidth="1"/>
    <col min="11269" max="11269" width="10.25390625" style="4" customWidth="1"/>
    <col min="11270" max="11270" width="13.75390625" style="4" customWidth="1"/>
    <col min="11271" max="11271" width="12.25390625" style="4" customWidth="1"/>
    <col min="11272" max="11272" width="42.75390625" style="4" customWidth="1"/>
    <col min="11273" max="11274" width="4.50390625" style="4" customWidth="1"/>
    <col min="11275" max="11276" width="10.75390625" style="4" customWidth="1"/>
    <col min="11277" max="11277" width="6.50390625" style="4" customWidth="1"/>
    <col min="11278" max="11278" width="25.25390625" style="4" customWidth="1"/>
    <col min="11279" max="11520" width="8.875" style="4" customWidth="1"/>
    <col min="11521" max="11521" width="4.50390625" style="4" customWidth="1"/>
    <col min="11522" max="11522" width="13.00390625" style="4" customWidth="1"/>
    <col min="11523" max="11523" width="7.375" style="4" customWidth="1"/>
    <col min="11524" max="11524" width="8.875" style="4" customWidth="1"/>
    <col min="11525" max="11525" width="10.25390625" style="4" customWidth="1"/>
    <col min="11526" max="11526" width="13.75390625" style="4" customWidth="1"/>
    <col min="11527" max="11527" width="12.25390625" style="4" customWidth="1"/>
    <col min="11528" max="11528" width="42.75390625" style="4" customWidth="1"/>
    <col min="11529" max="11530" width="4.50390625" style="4" customWidth="1"/>
    <col min="11531" max="11532" width="10.75390625" style="4" customWidth="1"/>
    <col min="11533" max="11533" width="6.50390625" style="4" customWidth="1"/>
    <col min="11534" max="11534" width="25.25390625" style="4" customWidth="1"/>
    <col min="11535" max="11776" width="8.875" style="4" customWidth="1"/>
    <col min="11777" max="11777" width="4.50390625" style="4" customWidth="1"/>
    <col min="11778" max="11778" width="13.00390625" style="4" customWidth="1"/>
    <col min="11779" max="11779" width="7.375" style="4" customWidth="1"/>
    <col min="11780" max="11780" width="8.875" style="4" customWidth="1"/>
    <col min="11781" max="11781" width="10.25390625" style="4" customWidth="1"/>
    <col min="11782" max="11782" width="13.75390625" style="4" customWidth="1"/>
    <col min="11783" max="11783" width="12.25390625" style="4" customWidth="1"/>
    <col min="11784" max="11784" width="42.75390625" style="4" customWidth="1"/>
    <col min="11785" max="11786" width="4.50390625" style="4" customWidth="1"/>
    <col min="11787" max="11788" width="10.75390625" style="4" customWidth="1"/>
    <col min="11789" max="11789" width="6.50390625" style="4" customWidth="1"/>
    <col min="11790" max="11790" width="25.25390625" style="4" customWidth="1"/>
    <col min="11791" max="12032" width="8.875" style="4" customWidth="1"/>
    <col min="12033" max="12033" width="4.50390625" style="4" customWidth="1"/>
    <col min="12034" max="12034" width="13.00390625" style="4" customWidth="1"/>
    <col min="12035" max="12035" width="7.375" style="4" customWidth="1"/>
    <col min="12036" max="12036" width="8.875" style="4" customWidth="1"/>
    <col min="12037" max="12037" width="10.25390625" style="4" customWidth="1"/>
    <col min="12038" max="12038" width="13.75390625" style="4" customWidth="1"/>
    <col min="12039" max="12039" width="12.25390625" style="4" customWidth="1"/>
    <col min="12040" max="12040" width="42.75390625" style="4" customWidth="1"/>
    <col min="12041" max="12042" width="4.50390625" style="4" customWidth="1"/>
    <col min="12043" max="12044" width="10.75390625" style="4" customWidth="1"/>
    <col min="12045" max="12045" width="6.50390625" style="4" customWidth="1"/>
    <col min="12046" max="12046" width="25.25390625" style="4" customWidth="1"/>
    <col min="12047" max="12288" width="8.875" style="4" customWidth="1"/>
    <col min="12289" max="12289" width="4.50390625" style="4" customWidth="1"/>
    <col min="12290" max="12290" width="13.00390625" style="4" customWidth="1"/>
    <col min="12291" max="12291" width="7.375" style="4" customWidth="1"/>
    <col min="12292" max="12292" width="8.875" style="4" customWidth="1"/>
    <col min="12293" max="12293" width="10.25390625" style="4" customWidth="1"/>
    <col min="12294" max="12294" width="13.75390625" style="4" customWidth="1"/>
    <col min="12295" max="12295" width="12.25390625" style="4" customWidth="1"/>
    <col min="12296" max="12296" width="42.75390625" style="4" customWidth="1"/>
    <col min="12297" max="12298" width="4.50390625" style="4" customWidth="1"/>
    <col min="12299" max="12300" width="10.75390625" style="4" customWidth="1"/>
    <col min="12301" max="12301" width="6.50390625" style="4" customWidth="1"/>
    <col min="12302" max="12302" width="25.25390625" style="4" customWidth="1"/>
    <col min="12303" max="12544" width="8.875" style="4" customWidth="1"/>
    <col min="12545" max="12545" width="4.50390625" style="4" customWidth="1"/>
    <col min="12546" max="12546" width="13.00390625" style="4" customWidth="1"/>
    <col min="12547" max="12547" width="7.375" style="4" customWidth="1"/>
    <col min="12548" max="12548" width="8.875" style="4" customWidth="1"/>
    <col min="12549" max="12549" width="10.25390625" style="4" customWidth="1"/>
    <col min="12550" max="12550" width="13.75390625" style="4" customWidth="1"/>
    <col min="12551" max="12551" width="12.25390625" style="4" customWidth="1"/>
    <col min="12552" max="12552" width="42.75390625" style="4" customWidth="1"/>
    <col min="12553" max="12554" width="4.50390625" style="4" customWidth="1"/>
    <col min="12555" max="12556" width="10.75390625" style="4" customWidth="1"/>
    <col min="12557" max="12557" width="6.50390625" style="4" customWidth="1"/>
    <col min="12558" max="12558" width="25.25390625" style="4" customWidth="1"/>
    <col min="12559" max="12800" width="8.875" style="4" customWidth="1"/>
    <col min="12801" max="12801" width="4.50390625" style="4" customWidth="1"/>
    <col min="12802" max="12802" width="13.00390625" style="4" customWidth="1"/>
    <col min="12803" max="12803" width="7.375" style="4" customWidth="1"/>
    <col min="12804" max="12804" width="8.875" style="4" customWidth="1"/>
    <col min="12805" max="12805" width="10.25390625" style="4" customWidth="1"/>
    <col min="12806" max="12806" width="13.75390625" style="4" customWidth="1"/>
    <col min="12807" max="12807" width="12.25390625" style="4" customWidth="1"/>
    <col min="12808" max="12808" width="42.75390625" style="4" customWidth="1"/>
    <col min="12809" max="12810" width="4.50390625" style="4" customWidth="1"/>
    <col min="12811" max="12812" width="10.75390625" style="4" customWidth="1"/>
    <col min="12813" max="12813" width="6.50390625" style="4" customWidth="1"/>
    <col min="12814" max="12814" width="25.25390625" style="4" customWidth="1"/>
    <col min="12815" max="13056" width="8.875" style="4" customWidth="1"/>
    <col min="13057" max="13057" width="4.50390625" style="4" customWidth="1"/>
    <col min="13058" max="13058" width="13.00390625" style="4" customWidth="1"/>
    <col min="13059" max="13059" width="7.375" style="4" customWidth="1"/>
    <col min="13060" max="13060" width="8.875" style="4" customWidth="1"/>
    <col min="13061" max="13061" width="10.25390625" style="4" customWidth="1"/>
    <col min="13062" max="13062" width="13.75390625" style="4" customWidth="1"/>
    <col min="13063" max="13063" width="12.25390625" style="4" customWidth="1"/>
    <col min="13064" max="13064" width="42.75390625" style="4" customWidth="1"/>
    <col min="13065" max="13066" width="4.50390625" style="4" customWidth="1"/>
    <col min="13067" max="13068" width="10.75390625" style="4" customWidth="1"/>
    <col min="13069" max="13069" width="6.50390625" style="4" customWidth="1"/>
    <col min="13070" max="13070" width="25.25390625" style="4" customWidth="1"/>
    <col min="13071" max="13312" width="8.875" style="4" customWidth="1"/>
    <col min="13313" max="13313" width="4.50390625" style="4" customWidth="1"/>
    <col min="13314" max="13314" width="13.00390625" style="4" customWidth="1"/>
    <col min="13315" max="13315" width="7.375" style="4" customWidth="1"/>
    <col min="13316" max="13316" width="8.875" style="4" customWidth="1"/>
    <col min="13317" max="13317" width="10.25390625" style="4" customWidth="1"/>
    <col min="13318" max="13318" width="13.75390625" style="4" customWidth="1"/>
    <col min="13319" max="13319" width="12.25390625" style="4" customWidth="1"/>
    <col min="13320" max="13320" width="42.75390625" style="4" customWidth="1"/>
    <col min="13321" max="13322" width="4.50390625" style="4" customWidth="1"/>
    <col min="13323" max="13324" width="10.75390625" style="4" customWidth="1"/>
    <col min="13325" max="13325" width="6.50390625" style="4" customWidth="1"/>
    <col min="13326" max="13326" width="25.25390625" style="4" customWidth="1"/>
    <col min="13327" max="13568" width="8.875" style="4" customWidth="1"/>
    <col min="13569" max="13569" width="4.50390625" style="4" customWidth="1"/>
    <col min="13570" max="13570" width="13.00390625" style="4" customWidth="1"/>
    <col min="13571" max="13571" width="7.375" style="4" customWidth="1"/>
    <col min="13572" max="13572" width="8.875" style="4" customWidth="1"/>
    <col min="13573" max="13573" width="10.25390625" style="4" customWidth="1"/>
    <col min="13574" max="13574" width="13.75390625" style="4" customWidth="1"/>
    <col min="13575" max="13575" width="12.25390625" style="4" customWidth="1"/>
    <col min="13576" max="13576" width="42.75390625" style="4" customWidth="1"/>
    <col min="13577" max="13578" width="4.50390625" style="4" customWidth="1"/>
    <col min="13579" max="13580" width="10.75390625" style="4" customWidth="1"/>
    <col min="13581" max="13581" width="6.50390625" style="4" customWidth="1"/>
    <col min="13582" max="13582" width="25.25390625" style="4" customWidth="1"/>
    <col min="13583" max="13824" width="8.875" style="4" customWidth="1"/>
    <col min="13825" max="13825" width="4.50390625" style="4" customWidth="1"/>
    <col min="13826" max="13826" width="13.00390625" style="4" customWidth="1"/>
    <col min="13827" max="13827" width="7.375" style="4" customWidth="1"/>
    <col min="13828" max="13828" width="8.875" style="4" customWidth="1"/>
    <col min="13829" max="13829" width="10.25390625" style="4" customWidth="1"/>
    <col min="13830" max="13830" width="13.75390625" style="4" customWidth="1"/>
    <col min="13831" max="13831" width="12.25390625" style="4" customWidth="1"/>
    <col min="13832" max="13832" width="42.75390625" style="4" customWidth="1"/>
    <col min="13833" max="13834" width="4.50390625" style="4" customWidth="1"/>
    <col min="13835" max="13836" width="10.75390625" style="4" customWidth="1"/>
    <col min="13837" max="13837" width="6.50390625" style="4" customWidth="1"/>
    <col min="13838" max="13838" width="25.25390625" style="4" customWidth="1"/>
    <col min="13839" max="14080" width="8.875" style="4" customWidth="1"/>
    <col min="14081" max="14081" width="4.50390625" style="4" customWidth="1"/>
    <col min="14082" max="14082" width="13.00390625" style="4" customWidth="1"/>
    <col min="14083" max="14083" width="7.375" style="4" customWidth="1"/>
    <col min="14084" max="14084" width="8.875" style="4" customWidth="1"/>
    <col min="14085" max="14085" width="10.25390625" style="4" customWidth="1"/>
    <col min="14086" max="14086" width="13.75390625" style="4" customWidth="1"/>
    <col min="14087" max="14087" width="12.25390625" style="4" customWidth="1"/>
    <col min="14088" max="14088" width="42.75390625" style="4" customWidth="1"/>
    <col min="14089" max="14090" width="4.50390625" style="4" customWidth="1"/>
    <col min="14091" max="14092" width="10.75390625" style="4" customWidth="1"/>
    <col min="14093" max="14093" width="6.50390625" style="4" customWidth="1"/>
    <col min="14094" max="14094" width="25.25390625" style="4" customWidth="1"/>
    <col min="14095" max="14336" width="8.875" style="4" customWidth="1"/>
    <col min="14337" max="14337" width="4.50390625" style="4" customWidth="1"/>
    <col min="14338" max="14338" width="13.00390625" style="4" customWidth="1"/>
    <col min="14339" max="14339" width="7.375" style="4" customWidth="1"/>
    <col min="14340" max="14340" width="8.875" style="4" customWidth="1"/>
    <col min="14341" max="14341" width="10.25390625" style="4" customWidth="1"/>
    <col min="14342" max="14342" width="13.75390625" style="4" customWidth="1"/>
    <col min="14343" max="14343" width="12.25390625" style="4" customWidth="1"/>
    <col min="14344" max="14344" width="42.75390625" style="4" customWidth="1"/>
    <col min="14345" max="14346" width="4.50390625" style="4" customWidth="1"/>
    <col min="14347" max="14348" width="10.75390625" style="4" customWidth="1"/>
    <col min="14349" max="14349" width="6.50390625" style="4" customWidth="1"/>
    <col min="14350" max="14350" width="25.25390625" style="4" customWidth="1"/>
    <col min="14351" max="14592" width="8.875" style="4" customWidth="1"/>
    <col min="14593" max="14593" width="4.50390625" style="4" customWidth="1"/>
    <col min="14594" max="14594" width="13.00390625" style="4" customWidth="1"/>
    <col min="14595" max="14595" width="7.375" style="4" customWidth="1"/>
    <col min="14596" max="14596" width="8.875" style="4" customWidth="1"/>
    <col min="14597" max="14597" width="10.25390625" style="4" customWidth="1"/>
    <col min="14598" max="14598" width="13.75390625" style="4" customWidth="1"/>
    <col min="14599" max="14599" width="12.25390625" style="4" customWidth="1"/>
    <col min="14600" max="14600" width="42.75390625" style="4" customWidth="1"/>
    <col min="14601" max="14602" width="4.50390625" style="4" customWidth="1"/>
    <col min="14603" max="14604" width="10.75390625" style="4" customWidth="1"/>
    <col min="14605" max="14605" width="6.50390625" style="4" customWidth="1"/>
    <col min="14606" max="14606" width="25.25390625" style="4" customWidth="1"/>
    <col min="14607" max="14848" width="8.875" style="4" customWidth="1"/>
    <col min="14849" max="14849" width="4.50390625" style="4" customWidth="1"/>
    <col min="14850" max="14850" width="13.00390625" style="4" customWidth="1"/>
    <col min="14851" max="14851" width="7.375" style="4" customWidth="1"/>
    <col min="14852" max="14852" width="8.875" style="4" customWidth="1"/>
    <col min="14853" max="14853" width="10.25390625" style="4" customWidth="1"/>
    <col min="14854" max="14854" width="13.75390625" style="4" customWidth="1"/>
    <col min="14855" max="14855" width="12.25390625" style="4" customWidth="1"/>
    <col min="14856" max="14856" width="42.75390625" style="4" customWidth="1"/>
    <col min="14857" max="14858" width="4.50390625" style="4" customWidth="1"/>
    <col min="14859" max="14860" width="10.75390625" style="4" customWidth="1"/>
    <col min="14861" max="14861" width="6.50390625" style="4" customWidth="1"/>
    <col min="14862" max="14862" width="25.25390625" style="4" customWidth="1"/>
    <col min="14863" max="15104" width="8.875" style="4" customWidth="1"/>
    <col min="15105" max="15105" width="4.50390625" style="4" customWidth="1"/>
    <col min="15106" max="15106" width="13.00390625" style="4" customWidth="1"/>
    <col min="15107" max="15107" width="7.375" style="4" customWidth="1"/>
    <col min="15108" max="15108" width="8.875" style="4" customWidth="1"/>
    <col min="15109" max="15109" width="10.25390625" style="4" customWidth="1"/>
    <col min="15110" max="15110" width="13.75390625" style="4" customWidth="1"/>
    <col min="15111" max="15111" width="12.25390625" style="4" customWidth="1"/>
    <col min="15112" max="15112" width="42.75390625" style="4" customWidth="1"/>
    <col min="15113" max="15114" width="4.50390625" style="4" customWidth="1"/>
    <col min="15115" max="15116" width="10.75390625" style="4" customWidth="1"/>
    <col min="15117" max="15117" width="6.50390625" style="4" customWidth="1"/>
    <col min="15118" max="15118" width="25.25390625" style="4" customWidth="1"/>
    <col min="15119" max="15360" width="8.875" style="4" customWidth="1"/>
    <col min="15361" max="15361" width="4.50390625" style="4" customWidth="1"/>
    <col min="15362" max="15362" width="13.00390625" style="4" customWidth="1"/>
    <col min="15363" max="15363" width="7.375" style="4" customWidth="1"/>
    <col min="15364" max="15364" width="8.875" style="4" customWidth="1"/>
    <col min="15365" max="15365" width="10.25390625" style="4" customWidth="1"/>
    <col min="15366" max="15366" width="13.75390625" style="4" customWidth="1"/>
    <col min="15367" max="15367" width="12.25390625" style="4" customWidth="1"/>
    <col min="15368" max="15368" width="42.75390625" style="4" customWidth="1"/>
    <col min="15369" max="15370" width="4.50390625" style="4" customWidth="1"/>
    <col min="15371" max="15372" width="10.75390625" style="4" customWidth="1"/>
    <col min="15373" max="15373" width="6.50390625" style="4" customWidth="1"/>
    <col min="15374" max="15374" width="25.25390625" style="4" customWidth="1"/>
    <col min="15375" max="15616" width="8.875" style="4" customWidth="1"/>
    <col min="15617" max="15617" width="4.50390625" style="4" customWidth="1"/>
    <col min="15618" max="15618" width="13.00390625" style="4" customWidth="1"/>
    <col min="15619" max="15619" width="7.375" style="4" customWidth="1"/>
    <col min="15620" max="15620" width="8.875" style="4" customWidth="1"/>
    <col min="15621" max="15621" width="10.25390625" style="4" customWidth="1"/>
    <col min="15622" max="15622" width="13.75390625" style="4" customWidth="1"/>
    <col min="15623" max="15623" width="12.25390625" style="4" customWidth="1"/>
    <col min="15624" max="15624" width="42.75390625" style="4" customWidth="1"/>
    <col min="15625" max="15626" width="4.50390625" style="4" customWidth="1"/>
    <col min="15627" max="15628" width="10.75390625" style="4" customWidth="1"/>
    <col min="15629" max="15629" width="6.50390625" style="4" customWidth="1"/>
    <col min="15630" max="15630" width="25.25390625" style="4" customWidth="1"/>
    <col min="15631" max="15872" width="8.875" style="4" customWidth="1"/>
    <col min="15873" max="15873" width="4.50390625" style="4" customWidth="1"/>
    <col min="15874" max="15874" width="13.00390625" style="4" customWidth="1"/>
    <col min="15875" max="15875" width="7.375" style="4" customWidth="1"/>
    <col min="15876" max="15876" width="8.875" style="4" customWidth="1"/>
    <col min="15877" max="15877" width="10.25390625" style="4" customWidth="1"/>
    <col min="15878" max="15878" width="13.75390625" style="4" customWidth="1"/>
    <col min="15879" max="15879" width="12.25390625" style="4" customWidth="1"/>
    <col min="15880" max="15880" width="42.75390625" style="4" customWidth="1"/>
    <col min="15881" max="15882" width="4.50390625" style="4" customWidth="1"/>
    <col min="15883" max="15884" width="10.75390625" style="4" customWidth="1"/>
    <col min="15885" max="15885" width="6.50390625" style="4" customWidth="1"/>
    <col min="15886" max="15886" width="25.25390625" style="4" customWidth="1"/>
    <col min="15887" max="16128" width="8.875" style="4" customWidth="1"/>
    <col min="16129" max="16129" width="4.50390625" style="4" customWidth="1"/>
    <col min="16130" max="16130" width="13.00390625" style="4" customWidth="1"/>
    <col min="16131" max="16131" width="7.375" style="4" customWidth="1"/>
    <col min="16132" max="16132" width="8.875" style="4" customWidth="1"/>
    <col min="16133" max="16133" width="10.25390625" style="4" customWidth="1"/>
    <col min="16134" max="16134" width="13.75390625" style="4" customWidth="1"/>
    <col min="16135" max="16135" width="12.25390625" style="4" customWidth="1"/>
    <col min="16136" max="16136" width="42.75390625" style="4" customWidth="1"/>
    <col min="16137" max="16138" width="4.50390625" style="4" customWidth="1"/>
    <col min="16139" max="16140" width="10.75390625" style="4" customWidth="1"/>
    <col min="16141" max="16141" width="6.50390625" style="4" customWidth="1"/>
    <col min="16142" max="16142" width="25.25390625" style="4" customWidth="1"/>
    <col min="16143" max="16384" width="8.875" style="4" customWidth="1"/>
  </cols>
  <sheetData>
    <row r="1" spans="1:14" s="3" customFormat="1" ht="16.2" customHeight="1">
      <c r="A1" s="1" t="s">
        <v>242</v>
      </c>
      <c r="B1" s="2" t="s">
        <v>231</v>
      </c>
      <c r="C1" s="2" t="s">
        <v>232</v>
      </c>
      <c r="D1" s="24" t="s">
        <v>243</v>
      </c>
      <c r="E1" s="24" t="s">
        <v>244</v>
      </c>
      <c r="F1" s="14" t="s">
        <v>233</v>
      </c>
      <c r="G1" s="14" t="s">
        <v>234</v>
      </c>
      <c r="H1" s="1" t="s">
        <v>235</v>
      </c>
      <c r="I1" s="1" t="s">
        <v>236</v>
      </c>
      <c r="J1" s="1" t="s">
        <v>237</v>
      </c>
      <c r="K1" s="2" t="s">
        <v>238</v>
      </c>
      <c r="L1" s="2" t="s">
        <v>239</v>
      </c>
      <c r="M1" s="2" t="s">
        <v>240</v>
      </c>
      <c r="N1" s="28" t="s">
        <v>245</v>
      </c>
    </row>
    <row r="2" spans="1:14" s="12" customFormat="1" ht="24.9" customHeight="1">
      <c r="A2" s="7">
        <v>1</v>
      </c>
      <c r="B2" s="8" t="s">
        <v>241</v>
      </c>
      <c r="C2" s="8" t="s">
        <v>0</v>
      </c>
      <c r="D2" s="25" t="s">
        <v>566</v>
      </c>
      <c r="E2" s="25" t="s">
        <v>463</v>
      </c>
      <c r="F2" s="10" t="s">
        <v>251</v>
      </c>
      <c r="G2" s="10" t="s">
        <v>357</v>
      </c>
      <c r="H2" s="11" t="s">
        <v>246</v>
      </c>
      <c r="I2" s="7">
        <v>1</v>
      </c>
      <c r="J2" s="7">
        <v>1</v>
      </c>
      <c r="K2" s="9" t="s">
        <v>1</v>
      </c>
      <c r="L2" s="8" t="s">
        <v>2</v>
      </c>
      <c r="M2" s="15">
        <v>2016</v>
      </c>
      <c r="N2" s="31" t="s">
        <v>657</v>
      </c>
    </row>
    <row r="3" spans="1:14" s="12" customFormat="1" ht="24.9" customHeight="1">
      <c r="A3" s="7">
        <v>2</v>
      </c>
      <c r="B3" s="8" t="s">
        <v>241</v>
      </c>
      <c r="C3" s="8" t="s">
        <v>3</v>
      </c>
      <c r="D3" s="25" t="s">
        <v>567</v>
      </c>
      <c r="E3" s="25" t="s">
        <v>464</v>
      </c>
      <c r="F3" s="10" t="s">
        <v>252</v>
      </c>
      <c r="G3" s="10" t="s">
        <v>358</v>
      </c>
      <c r="H3" s="11" t="s">
        <v>4</v>
      </c>
      <c r="I3" s="7">
        <v>1</v>
      </c>
      <c r="J3" s="7">
        <v>1</v>
      </c>
      <c r="K3" s="9" t="s">
        <v>5</v>
      </c>
      <c r="L3" s="8" t="s">
        <v>2</v>
      </c>
      <c r="M3" s="15">
        <v>2014</v>
      </c>
      <c r="N3" s="31" t="s">
        <v>658</v>
      </c>
    </row>
    <row r="4" spans="1:14" s="12" customFormat="1" ht="24.9" customHeight="1">
      <c r="A4" s="7">
        <v>3</v>
      </c>
      <c r="B4" s="8" t="s">
        <v>241</v>
      </c>
      <c r="C4" s="8" t="s">
        <v>6</v>
      </c>
      <c r="D4" s="25" t="s">
        <v>568</v>
      </c>
      <c r="E4" s="25" t="s">
        <v>465</v>
      </c>
      <c r="F4" s="10" t="s">
        <v>253</v>
      </c>
      <c r="G4" s="10" t="s">
        <v>359</v>
      </c>
      <c r="H4" s="11" t="s">
        <v>7</v>
      </c>
      <c r="I4" s="7">
        <v>1</v>
      </c>
      <c r="J4" s="7">
        <v>1</v>
      </c>
      <c r="K4" s="9" t="s">
        <v>8</v>
      </c>
      <c r="L4" s="8" t="s">
        <v>9</v>
      </c>
      <c r="M4" s="15">
        <v>2016</v>
      </c>
      <c r="N4" s="31" t="s">
        <v>659</v>
      </c>
    </row>
    <row r="5" spans="1:14" s="12" customFormat="1" ht="24.9" customHeight="1">
      <c r="A5" s="7">
        <v>4</v>
      </c>
      <c r="B5" s="8" t="s">
        <v>241</v>
      </c>
      <c r="C5" s="8" t="s">
        <v>10</v>
      </c>
      <c r="D5" s="25" t="s">
        <v>569</v>
      </c>
      <c r="E5" s="25" t="s">
        <v>466</v>
      </c>
      <c r="F5" s="10" t="s">
        <v>254</v>
      </c>
      <c r="G5" s="10" t="s">
        <v>360</v>
      </c>
      <c r="H5" s="11" t="s">
        <v>11</v>
      </c>
      <c r="I5" s="7">
        <v>1</v>
      </c>
      <c r="J5" s="7">
        <v>1</v>
      </c>
      <c r="K5" s="9" t="s">
        <v>12</v>
      </c>
      <c r="L5" s="8" t="s">
        <v>9</v>
      </c>
      <c r="M5" s="15">
        <v>2014</v>
      </c>
      <c r="N5" s="31" t="s">
        <v>660</v>
      </c>
    </row>
    <row r="6" spans="1:14" s="12" customFormat="1" ht="24.9" customHeight="1">
      <c r="A6" s="7">
        <v>5</v>
      </c>
      <c r="B6" s="8" t="s">
        <v>241</v>
      </c>
      <c r="C6" s="8" t="s">
        <v>6</v>
      </c>
      <c r="D6" s="25" t="s">
        <v>570</v>
      </c>
      <c r="E6" s="25" t="s">
        <v>467</v>
      </c>
      <c r="F6" s="10" t="s">
        <v>255</v>
      </c>
      <c r="G6" s="10" t="s">
        <v>361</v>
      </c>
      <c r="H6" s="11" t="s">
        <v>13</v>
      </c>
      <c r="I6" s="7">
        <v>1</v>
      </c>
      <c r="J6" s="7">
        <v>1</v>
      </c>
      <c r="K6" s="9" t="s">
        <v>14</v>
      </c>
      <c r="L6" s="8" t="s">
        <v>9</v>
      </c>
      <c r="M6" s="15">
        <v>2016</v>
      </c>
      <c r="N6" s="31" t="s">
        <v>661</v>
      </c>
    </row>
    <row r="7" spans="1:14" s="12" customFormat="1" ht="37.5" customHeight="1">
      <c r="A7" s="7">
        <v>6</v>
      </c>
      <c r="B7" s="8" t="s">
        <v>241</v>
      </c>
      <c r="C7" s="8" t="s">
        <v>10</v>
      </c>
      <c r="D7" s="25" t="s">
        <v>571</v>
      </c>
      <c r="E7" s="25" t="s">
        <v>468</v>
      </c>
      <c r="F7" s="10" t="s">
        <v>256</v>
      </c>
      <c r="G7" s="10" t="s">
        <v>362</v>
      </c>
      <c r="H7" s="11" t="s">
        <v>15</v>
      </c>
      <c r="I7" s="7">
        <v>1</v>
      </c>
      <c r="J7" s="7">
        <v>1</v>
      </c>
      <c r="K7" s="9" t="s">
        <v>16</v>
      </c>
      <c r="L7" s="8" t="s">
        <v>9</v>
      </c>
      <c r="M7" s="15">
        <v>2015</v>
      </c>
      <c r="N7" s="31" t="s">
        <v>662</v>
      </c>
    </row>
    <row r="8" spans="1:14" s="12" customFormat="1" ht="24.9" customHeight="1">
      <c r="A8" s="7">
        <v>7</v>
      </c>
      <c r="B8" s="8" t="s">
        <v>241</v>
      </c>
      <c r="C8" s="8" t="s">
        <v>17</v>
      </c>
      <c r="D8" s="25" t="s">
        <v>572</v>
      </c>
      <c r="E8" s="25" t="s">
        <v>469</v>
      </c>
      <c r="F8" s="10" t="s">
        <v>257</v>
      </c>
      <c r="G8" s="10" t="s">
        <v>363</v>
      </c>
      <c r="H8" s="11" t="s">
        <v>18</v>
      </c>
      <c r="I8" s="7">
        <v>1</v>
      </c>
      <c r="J8" s="7">
        <v>1</v>
      </c>
      <c r="K8" s="9" t="s">
        <v>19</v>
      </c>
      <c r="L8" s="8" t="s">
        <v>2</v>
      </c>
      <c r="M8" s="15">
        <v>2016</v>
      </c>
      <c r="N8" s="31" t="s">
        <v>663</v>
      </c>
    </row>
    <row r="9" spans="1:14" s="12" customFormat="1" ht="24.9" customHeight="1">
      <c r="A9" s="7">
        <v>8</v>
      </c>
      <c r="B9" s="8" t="s">
        <v>241</v>
      </c>
      <c r="C9" s="8" t="s">
        <v>6</v>
      </c>
      <c r="D9" s="25" t="s">
        <v>573</v>
      </c>
      <c r="E9" s="25" t="s">
        <v>470</v>
      </c>
      <c r="F9" s="10" t="s">
        <v>258</v>
      </c>
      <c r="G9" s="10" t="s">
        <v>364</v>
      </c>
      <c r="H9" s="11" t="s">
        <v>20</v>
      </c>
      <c r="I9" s="7">
        <v>1</v>
      </c>
      <c r="J9" s="7">
        <v>1</v>
      </c>
      <c r="K9" s="9" t="s">
        <v>21</v>
      </c>
      <c r="L9" s="8" t="s">
        <v>9</v>
      </c>
      <c r="M9" s="15">
        <v>2016</v>
      </c>
      <c r="N9" s="31" t="s">
        <v>664</v>
      </c>
    </row>
    <row r="10" spans="1:14" s="12" customFormat="1" ht="24.9" customHeight="1">
      <c r="A10" s="7">
        <v>9</v>
      </c>
      <c r="B10" s="8" t="s">
        <v>241</v>
      </c>
      <c r="C10" s="8" t="s">
        <v>3</v>
      </c>
      <c r="D10" s="25" t="s">
        <v>574</v>
      </c>
      <c r="E10" s="25" t="s">
        <v>471</v>
      </c>
      <c r="F10" s="10" t="s">
        <v>259</v>
      </c>
      <c r="G10" s="10" t="s">
        <v>365</v>
      </c>
      <c r="H10" s="11" t="s">
        <v>22</v>
      </c>
      <c r="I10" s="7">
        <v>1</v>
      </c>
      <c r="J10" s="7">
        <v>1</v>
      </c>
      <c r="K10" s="9" t="s">
        <v>23</v>
      </c>
      <c r="L10" s="8" t="s">
        <v>2</v>
      </c>
      <c r="M10" s="15">
        <v>2014</v>
      </c>
      <c r="N10" s="31" t="s">
        <v>665</v>
      </c>
    </row>
    <row r="11" spans="1:14" s="12" customFormat="1" ht="24.9" customHeight="1">
      <c r="A11" s="7">
        <v>10</v>
      </c>
      <c r="B11" s="8" t="s">
        <v>241</v>
      </c>
      <c r="C11" s="8" t="s">
        <v>3</v>
      </c>
      <c r="D11" s="25" t="s">
        <v>575</v>
      </c>
      <c r="E11" s="25" t="s">
        <v>472</v>
      </c>
      <c r="F11" s="10" t="s">
        <v>260</v>
      </c>
      <c r="G11" s="10" t="s">
        <v>366</v>
      </c>
      <c r="H11" s="11" t="s">
        <v>24</v>
      </c>
      <c r="I11" s="7">
        <v>3</v>
      </c>
      <c r="J11" s="7">
        <v>1</v>
      </c>
      <c r="K11" s="9" t="s">
        <v>25</v>
      </c>
      <c r="L11" s="8" t="s">
        <v>2</v>
      </c>
      <c r="M11" s="15">
        <v>2015</v>
      </c>
      <c r="N11" s="31" t="s">
        <v>666</v>
      </c>
    </row>
    <row r="12" spans="1:14" s="12" customFormat="1" ht="24.9" customHeight="1">
      <c r="A12" s="7">
        <v>11</v>
      </c>
      <c r="B12" s="8" t="s">
        <v>241</v>
      </c>
      <c r="C12" s="8" t="s">
        <v>0</v>
      </c>
      <c r="D12" s="25" t="s">
        <v>576</v>
      </c>
      <c r="E12" s="25" t="s">
        <v>473</v>
      </c>
      <c r="F12" s="10" t="s">
        <v>261</v>
      </c>
      <c r="G12" s="10" t="s">
        <v>367</v>
      </c>
      <c r="H12" s="11" t="s">
        <v>26</v>
      </c>
      <c r="I12" s="7">
        <v>1</v>
      </c>
      <c r="J12" s="7">
        <v>1</v>
      </c>
      <c r="K12" s="9" t="s">
        <v>27</v>
      </c>
      <c r="L12" s="8" t="s">
        <v>2</v>
      </c>
      <c r="M12" s="15">
        <v>2016</v>
      </c>
      <c r="N12" s="31" t="s">
        <v>667</v>
      </c>
    </row>
    <row r="13" spans="1:14" s="12" customFormat="1" ht="24.9" customHeight="1">
      <c r="A13" s="7">
        <v>12</v>
      </c>
      <c r="B13" s="8" t="s">
        <v>241</v>
      </c>
      <c r="C13" s="8" t="s">
        <v>6</v>
      </c>
      <c r="D13" s="25" t="s">
        <v>577</v>
      </c>
      <c r="E13" s="25" t="s">
        <v>474</v>
      </c>
      <c r="F13" s="10" t="s">
        <v>262</v>
      </c>
      <c r="G13" s="10" t="s">
        <v>368</v>
      </c>
      <c r="H13" s="11" t="s">
        <v>28</v>
      </c>
      <c r="I13" s="7">
        <v>1</v>
      </c>
      <c r="J13" s="7">
        <v>1</v>
      </c>
      <c r="K13" s="9" t="s">
        <v>29</v>
      </c>
      <c r="L13" s="8" t="s">
        <v>9</v>
      </c>
      <c r="M13" s="15">
        <v>2016</v>
      </c>
      <c r="N13" s="31" t="s">
        <v>668</v>
      </c>
    </row>
    <row r="14" spans="1:14" s="12" customFormat="1" ht="24.9" customHeight="1">
      <c r="A14" s="7">
        <v>13</v>
      </c>
      <c r="B14" s="8" t="s">
        <v>241</v>
      </c>
      <c r="C14" s="8" t="s">
        <v>6</v>
      </c>
      <c r="D14" s="25" t="s">
        <v>578</v>
      </c>
      <c r="E14" s="25" t="s">
        <v>475</v>
      </c>
      <c r="F14" s="10" t="s">
        <v>263</v>
      </c>
      <c r="G14" s="10" t="s">
        <v>369</v>
      </c>
      <c r="H14" s="11" t="s">
        <v>30</v>
      </c>
      <c r="I14" s="7">
        <v>1</v>
      </c>
      <c r="J14" s="7">
        <v>1</v>
      </c>
      <c r="K14" s="9" t="s">
        <v>31</v>
      </c>
      <c r="L14" s="8" t="s">
        <v>9</v>
      </c>
      <c r="M14" s="15">
        <v>2015</v>
      </c>
      <c r="N14" s="31" t="s">
        <v>669</v>
      </c>
    </row>
    <row r="15" spans="1:14" s="12" customFormat="1" ht="24.9" customHeight="1">
      <c r="A15" s="7">
        <v>14</v>
      </c>
      <c r="B15" s="8" t="s">
        <v>241</v>
      </c>
      <c r="C15" s="8" t="s">
        <v>3</v>
      </c>
      <c r="D15" s="25" t="s">
        <v>579</v>
      </c>
      <c r="E15" s="25" t="s">
        <v>476</v>
      </c>
      <c r="F15" s="10" t="s">
        <v>264</v>
      </c>
      <c r="G15" s="10" t="s">
        <v>370</v>
      </c>
      <c r="H15" s="11" t="s">
        <v>247</v>
      </c>
      <c r="I15" s="7">
        <v>1</v>
      </c>
      <c r="J15" s="7">
        <v>1</v>
      </c>
      <c r="K15" s="9" t="s">
        <v>32</v>
      </c>
      <c r="L15" s="8" t="s">
        <v>2</v>
      </c>
      <c r="M15" s="15">
        <v>2014</v>
      </c>
      <c r="N15" s="31" t="s">
        <v>670</v>
      </c>
    </row>
    <row r="16" spans="1:14" s="12" customFormat="1" ht="24.9" customHeight="1">
      <c r="A16" s="7">
        <v>15</v>
      </c>
      <c r="B16" s="8" t="s">
        <v>241</v>
      </c>
      <c r="C16" s="8" t="s">
        <v>3</v>
      </c>
      <c r="D16" s="25" t="s">
        <v>580</v>
      </c>
      <c r="E16" s="25" t="s">
        <v>477</v>
      </c>
      <c r="F16" s="10" t="s">
        <v>265</v>
      </c>
      <c r="G16" s="10" t="s">
        <v>371</v>
      </c>
      <c r="H16" s="11" t="s">
        <v>33</v>
      </c>
      <c r="I16" s="7">
        <v>1</v>
      </c>
      <c r="J16" s="7">
        <v>1</v>
      </c>
      <c r="K16" s="9" t="s">
        <v>34</v>
      </c>
      <c r="L16" s="8" t="s">
        <v>2</v>
      </c>
      <c r="M16" s="15">
        <v>2011</v>
      </c>
      <c r="N16" s="31" t="s">
        <v>671</v>
      </c>
    </row>
    <row r="17" spans="1:14" s="12" customFormat="1" ht="24.9" customHeight="1">
      <c r="A17" s="7">
        <v>16</v>
      </c>
      <c r="B17" s="8" t="s">
        <v>241</v>
      </c>
      <c r="C17" s="8" t="s">
        <v>10</v>
      </c>
      <c r="D17" s="25" t="s">
        <v>581</v>
      </c>
      <c r="E17" s="25" t="s">
        <v>478</v>
      </c>
      <c r="F17" s="10" t="s">
        <v>266</v>
      </c>
      <c r="G17" s="10" t="s">
        <v>372</v>
      </c>
      <c r="H17" s="11" t="s">
        <v>35</v>
      </c>
      <c r="I17" s="7">
        <v>1</v>
      </c>
      <c r="J17" s="7">
        <v>1</v>
      </c>
      <c r="K17" s="9" t="s">
        <v>36</v>
      </c>
      <c r="L17" s="8" t="s">
        <v>9</v>
      </c>
      <c r="M17" s="15">
        <v>2015</v>
      </c>
      <c r="N17" s="31" t="s">
        <v>672</v>
      </c>
    </row>
    <row r="18" spans="1:14" s="12" customFormat="1" ht="24.9" customHeight="1">
      <c r="A18" s="7">
        <v>17</v>
      </c>
      <c r="B18" s="8" t="s">
        <v>241</v>
      </c>
      <c r="C18" s="8" t="s">
        <v>6</v>
      </c>
      <c r="D18" s="25" t="s">
        <v>582</v>
      </c>
      <c r="E18" s="25" t="s">
        <v>479</v>
      </c>
      <c r="F18" s="10" t="s">
        <v>267</v>
      </c>
      <c r="G18" s="10" t="s">
        <v>373</v>
      </c>
      <c r="H18" s="11" t="s">
        <v>37</v>
      </c>
      <c r="I18" s="7">
        <v>1</v>
      </c>
      <c r="J18" s="7">
        <v>1</v>
      </c>
      <c r="K18" s="9" t="s">
        <v>38</v>
      </c>
      <c r="L18" s="8" t="s">
        <v>9</v>
      </c>
      <c r="M18" s="15">
        <v>2016</v>
      </c>
      <c r="N18" s="31" t="s">
        <v>673</v>
      </c>
    </row>
    <row r="19" spans="1:14" s="12" customFormat="1" ht="24.9" customHeight="1">
      <c r="A19" s="7">
        <v>18</v>
      </c>
      <c r="B19" s="8" t="s">
        <v>241</v>
      </c>
      <c r="C19" s="8" t="s">
        <v>39</v>
      </c>
      <c r="D19" s="25" t="s">
        <v>583</v>
      </c>
      <c r="E19" s="25" t="s">
        <v>480</v>
      </c>
      <c r="F19" s="10" t="s">
        <v>268</v>
      </c>
      <c r="G19" s="10" t="s">
        <v>374</v>
      </c>
      <c r="H19" s="11" t="s">
        <v>248</v>
      </c>
      <c r="I19" s="7">
        <v>1</v>
      </c>
      <c r="J19" s="7">
        <v>1</v>
      </c>
      <c r="K19" s="9" t="s">
        <v>40</v>
      </c>
      <c r="L19" s="8" t="s">
        <v>2</v>
      </c>
      <c r="M19" s="15">
        <v>2016</v>
      </c>
      <c r="N19" s="31" t="s">
        <v>674</v>
      </c>
    </row>
    <row r="20" spans="1:14" s="12" customFormat="1" ht="24.9" customHeight="1">
      <c r="A20" s="7">
        <v>19</v>
      </c>
      <c r="B20" s="8" t="s">
        <v>241</v>
      </c>
      <c r="C20" s="8" t="s">
        <v>0</v>
      </c>
      <c r="D20" s="25" t="s">
        <v>584</v>
      </c>
      <c r="E20" s="25" t="s">
        <v>481</v>
      </c>
      <c r="F20" s="10" t="s">
        <v>269</v>
      </c>
      <c r="G20" s="10" t="s">
        <v>375</v>
      </c>
      <c r="H20" s="11" t="s">
        <v>41</v>
      </c>
      <c r="I20" s="7">
        <v>1</v>
      </c>
      <c r="J20" s="7">
        <v>1</v>
      </c>
      <c r="K20" s="9" t="s">
        <v>42</v>
      </c>
      <c r="L20" s="13" t="s">
        <v>2</v>
      </c>
      <c r="M20" s="15">
        <v>2015</v>
      </c>
      <c r="N20" s="31" t="s">
        <v>675</v>
      </c>
    </row>
    <row r="21" spans="1:14" s="12" customFormat="1" ht="24.9" customHeight="1">
      <c r="A21" s="7">
        <v>20</v>
      </c>
      <c r="B21" s="8" t="s">
        <v>241</v>
      </c>
      <c r="C21" s="8" t="s">
        <v>39</v>
      </c>
      <c r="D21" s="25" t="s">
        <v>585</v>
      </c>
      <c r="E21" s="25" t="s">
        <v>482</v>
      </c>
      <c r="F21" s="10" t="s">
        <v>270</v>
      </c>
      <c r="G21" s="10" t="s">
        <v>376</v>
      </c>
      <c r="H21" s="11" t="s">
        <v>43</v>
      </c>
      <c r="I21" s="7">
        <v>1</v>
      </c>
      <c r="J21" s="7">
        <v>1</v>
      </c>
      <c r="K21" s="9" t="s">
        <v>44</v>
      </c>
      <c r="L21" s="8" t="s">
        <v>2</v>
      </c>
      <c r="M21" s="15">
        <v>2016</v>
      </c>
      <c r="N21" s="31" t="s">
        <v>676</v>
      </c>
    </row>
    <row r="22" spans="1:14" s="12" customFormat="1" ht="24.9" customHeight="1">
      <c r="A22" s="7">
        <v>21</v>
      </c>
      <c r="B22" s="8" t="s">
        <v>241</v>
      </c>
      <c r="C22" s="8" t="s">
        <v>10</v>
      </c>
      <c r="D22" s="25" t="s">
        <v>586</v>
      </c>
      <c r="E22" s="25" t="s">
        <v>483</v>
      </c>
      <c r="F22" s="10" t="s">
        <v>271</v>
      </c>
      <c r="G22" s="10" t="s">
        <v>377</v>
      </c>
      <c r="H22" s="11" t="s">
        <v>45</v>
      </c>
      <c r="I22" s="7">
        <v>1</v>
      </c>
      <c r="J22" s="7">
        <v>1</v>
      </c>
      <c r="K22" s="9" t="s">
        <v>46</v>
      </c>
      <c r="L22" s="8" t="s">
        <v>9</v>
      </c>
      <c r="M22" s="15">
        <v>2015</v>
      </c>
      <c r="N22" s="31" t="s">
        <v>677</v>
      </c>
    </row>
    <row r="23" spans="1:14" s="12" customFormat="1" ht="24.9" customHeight="1">
      <c r="A23" s="7">
        <v>22</v>
      </c>
      <c r="B23" s="8" t="s">
        <v>241</v>
      </c>
      <c r="C23" s="8" t="s">
        <v>10</v>
      </c>
      <c r="D23" s="25" t="s">
        <v>587</v>
      </c>
      <c r="E23" s="25" t="s">
        <v>484</v>
      </c>
      <c r="F23" s="10" t="s">
        <v>272</v>
      </c>
      <c r="G23" s="10" t="s">
        <v>378</v>
      </c>
      <c r="H23" s="11" t="s">
        <v>47</v>
      </c>
      <c r="I23" s="7">
        <v>1</v>
      </c>
      <c r="J23" s="7">
        <v>1</v>
      </c>
      <c r="K23" s="9" t="s">
        <v>48</v>
      </c>
      <c r="L23" s="8" t="s">
        <v>9</v>
      </c>
      <c r="M23" s="15">
        <v>2015</v>
      </c>
      <c r="N23" s="31" t="s">
        <v>678</v>
      </c>
    </row>
    <row r="24" spans="1:14" s="12" customFormat="1" ht="24.9" customHeight="1">
      <c r="A24" s="7">
        <v>23</v>
      </c>
      <c r="B24" s="8" t="s">
        <v>241</v>
      </c>
      <c r="C24" s="8" t="s">
        <v>3</v>
      </c>
      <c r="D24" s="25" t="s">
        <v>588</v>
      </c>
      <c r="E24" s="25" t="s">
        <v>485</v>
      </c>
      <c r="F24" s="10" t="s">
        <v>273</v>
      </c>
      <c r="G24" s="10" t="s">
        <v>379</v>
      </c>
      <c r="H24" s="11" t="s">
        <v>49</v>
      </c>
      <c r="I24" s="7">
        <v>1</v>
      </c>
      <c r="J24" s="7">
        <v>1</v>
      </c>
      <c r="K24" s="9" t="s">
        <v>50</v>
      </c>
      <c r="L24" s="8" t="s">
        <v>2</v>
      </c>
      <c r="M24" s="15">
        <v>2015</v>
      </c>
      <c r="N24" s="31" t="s">
        <v>679</v>
      </c>
    </row>
    <row r="25" spans="1:14" s="12" customFormat="1" ht="24.9" customHeight="1">
      <c r="A25" s="7">
        <v>24</v>
      </c>
      <c r="B25" s="8" t="s">
        <v>241</v>
      </c>
      <c r="C25" s="8" t="s">
        <v>10</v>
      </c>
      <c r="D25" s="25" t="s">
        <v>589</v>
      </c>
      <c r="E25" s="25" t="s">
        <v>486</v>
      </c>
      <c r="F25" s="10" t="s">
        <v>274</v>
      </c>
      <c r="G25" s="10" t="s">
        <v>380</v>
      </c>
      <c r="H25" s="11" t="s">
        <v>51</v>
      </c>
      <c r="I25" s="7">
        <v>1</v>
      </c>
      <c r="J25" s="7">
        <v>1</v>
      </c>
      <c r="K25" s="9" t="s">
        <v>52</v>
      </c>
      <c r="L25" s="8" t="s">
        <v>9</v>
      </c>
      <c r="M25" s="15">
        <v>2015</v>
      </c>
      <c r="N25" s="31" t="s">
        <v>680</v>
      </c>
    </row>
    <row r="26" spans="1:14" s="12" customFormat="1" ht="24.9" customHeight="1">
      <c r="A26" s="7">
        <v>25</v>
      </c>
      <c r="B26" s="8" t="s">
        <v>241</v>
      </c>
      <c r="C26" s="8" t="s">
        <v>6</v>
      </c>
      <c r="D26" s="25" t="s">
        <v>590</v>
      </c>
      <c r="E26" s="25" t="s">
        <v>487</v>
      </c>
      <c r="F26" s="10" t="s">
        <v>275</v>
      </c>
      <c r="G26" s="10" t="s">
        <v>381</v>
      </c>
      <c r="H26" s="11" t="s">
        <v>53</v>
      </c>
      <c r="I26" s="7">
        <v>1</v>
      </c>
      <c r="J26" s="7">
        <v>1</v>
      </c>
      <c r="K26" s="9" t="s">
        <v>54</v>
      </c>
      <c r="L26" s="8" t="s">
        <v>9</v>
      </c>
      <c r="M26" s="15">
        <v>2015</v>
      </c>
      <c r="N26" s="31" t="s">
        <v>681</v>
      </c>
    </row>
    <row r="27" spans="1:14" s="12" customFormat="1" ht="24.9" customHeight="1">
      <c r="A27" s="7">
        <v>26</v>
      </c>
      <c r="B27" s="8" t="s">
        <v>241</v>
      </c>
      <c r="C27" s="8" t="s">
        <v>6</v>
      </c>
      <c r="D27" s="25" t="s">
        <v>591</v>
      </c>
      <c r="E27" s="25" t="s">
        <v>488</v>
      </c>
      <c r="F27" s="10" t="s">
        <v>276</v>
      </c>
      <c r="G27" s="10" t="s">
        <v>382</v>
      </c>
      <c r="H27" s="11" t="s">
        <v>55</v>
      </c>
      <c r="I27" s="7">
        <v>1</v>
      </c>
      <c r="J27" s="7">
        <v>1</v>
      </c>
      <c r="K27" s="9" t="s">
        <v>52</v>
      </c>
      <c r="L27" s="8" t="s">
        <v>9</v>
      </c>
      <c r="M27" s="15">
        <v>2016</v>
      </c>
      <c r="N27" s="31" t="s">
        <v>682</v>
      </c>
    </row>
    <row r="28" spans="1:14" s="12" customFormat="1" ht="24.9" customHeight="1">
      <c r="A28" s="7">
        <v>27</v>
      </c>
      <c r="B28" s="8" t="s">
        <v>241</v>
      </c>
      <c r="C28" s="8" t="s">
        <v>10</v>
      </c>
      <c r="D28" s="25" t="s">
        <v>592</v>
      </c>
      <c r="E28" s="25" t="s">
        <v>489</v>
      </c>
      <c r="F28" s="10" t="s">
        <v>277</v>
      </c>
      <c r="G28" s="10" t="s">
        <v>383</v>
      </c>
      <c r="H28" s="11" t="s">
        <v>56</v>
      </c>
      <c r="I28" s="7">
        <v>1</v>
      </c>
      <c r="J28" s="7">
        <v>1</v>
      </c>
      <c r="K28" s="9" t="s">
        <v>57</v>
      </c>
      <c r="L28" s="8" t="s">
        <v>2</v>
      </c>
      <c r="M28" s="15">
        <v>2015</v>
      </c>
      <c r="N28" s="31" t="s">
        <v>683</v>
      </c>
    </row>
    <row r="29" spans="1:14" s="12" customFormat="1" ht="24.9" customHeight="1">
      <c r="A29" s="7">
        <v>28</v>
      </c>
      <c r="B29" s="8" t="s">
        <v>241</v>
      </c>
      <c r="C29" s="8" t="s">
        <v>6</v>
      </c>
      <c r="D29" s="25" t="s">
        <v>593</v>
      </c>
      <c r="E29" s="25" t="s">
        <v>490</v>
      </c>
      <c r="F29" s="10" t="s">
        <v>278</v>
      </c>
      <c r="G29" s="10" t="s">
        <v>384</v>
      </c>
      <c r="H29" s="11" t="s">
        <v>58</v>
      </c>
      <c r="I29" s="7">
        <v>1</v>
      </c>
      <c r="J29" s="7">
        <v>1</v>
      </c>
      <c r="K29" s="9" t="s">
        <v>59</v>
      </c>
      <c r="L29" s="8" t="s">
        <v>9</v>
      </c>
      <c r="M29" s="15">
        <v>2016</v>
      </c>
      <c r="N29" s="31" t="s">
        <v>684</v>
      </c>
    </row>
    <row r="30" spans="1:14" s="12" customFormat="1" ht="24.9" customHeight="1">
      <c r="A30" s="7">
        <v>29</v>
      </c>
      <c r="B30" s="8" t="s">
        <v>241</v>
      </c>
      <c r="C30" s="8" t="s">
        <v>3</v>
      </c>
      <c r="D30" s="25" t="s">
        <v>594</v>
      </c>
      <c r="E30" s="25" t="s">
        <v>491</v>
      </c>
      <c r="F30" s="10" t="s">
        <v>279</v>
      </c>
      <c r="G30" s="10" t="s">
        <v>385</v>
      </c>
      <c r="H30" s="11" t="s">
        <v>60</v>
      </c>
      <c r="I30" s="7">
        <v>1</v>
      </c>
      <c r="J30" s="7">
        <v>1</v>
      </c>
      <c r="K30" s="9" t="s">
        <v>61</v>
      </c>
      <c r="L30" s="8" t="s">
        <v>2</v>
      </c>
      <c r="M30" s="15">
        <v>2015</v>
      </c>
      <c r="N30" s="31" t="s">
        <v>685</v>
      </c>
    </row>
    <row r="31" spans="1:14" s="12" customFormat="1" ht="24.9" customHeight="1">
      <c r="A31" s="7">
        <v>30</v>
      </c>
      <c r="B31" s="8" t="s">
        <v>241</v>
      </c>
      <c r="C31" s="8" t="s">
        <v>6</v>
      </c>
      <c r="D31" s="25" t="s">
        <v>595</v>
      </c>
      <c r="E31" s="25" t="s">
        <v>492</v>
      </c>
      <c r="F31" s="10" t="s">
        <v>280</v>
      </c>
      <c r="G31" s="10" t="s">
        <v>386</v>
      </c>
      <c r="H31" s="11" t="s">
        <v>62</v>
      </c>
      <c r="I31" s="7">
        <v>1</v>
      </c>
      <c r="J31" s="7">
        <v>1</v>
      </c>
      <c r="K31" s="9" t="s">
        <v>63</v>
      </c>
      <c r="L31" s="8" t="s">
        <v>9</v>
      </c>
      <c r="M31" s="15">
        <v>2016</v>
      </c>
      <c r="N31" s="31" t="s">
        <v>686</v>
      </c>
    </row>
    <row r="32" spans="1:14" s="12" customFormat="1" ht="24.9" customHeight="1">
      <c r="A32" s="7">
        <v>31</v>
      </c>
      <c r="B32" s="8" t="s">
        <v>241</v>
      </c>
      <c r="C32" s="8" t="s">
        <v>64</v>
      </c>
      <c r="D32" s="25" t="s">
        <v>596</v>
      </c>
      <c r="E32" s="25" t="s">
        <v>493</v>
      </c>
      <c r="F32" s="10" t="s">
        <v>281</v>
      </c>
      <c r="G32" s="10" t="s">
        <v>387</v>
      </c>
      <c r="H32" s="11" t="s">
        <v>65</v>
      </c>
      <c r="I32" s="7">
        <v>1</v>
      </c>
      <c r="J32" s="7">
        <v>1</v>
      </c>
      <c r="K32" s="9" t="s">
        <v>66</v>
      </c>
      <c r="L32" s="8" t="s">
        <v>9</v>
      </c>
      <c r="M32" s="15">
        <v>2014</v>
      </c>
      <c r="N32" s="31" t="s">
        <v>687</v>
      </c>
    </row>
    <row r="33" spans="1:14" s="12" customFormat="1" ht="24.9" customHeight="1">
      <c r="A33" s="7">
        <v>32</v>
      </c>
      <c r="B33" s="8" t="s">
        <v>241</v>
      </c>
      <c r="C33" s="8" t="s">
        <v>10</v>
      </c>
      <c r="D33" s="25" t="s">
        <v>597</v>
      </c>
      <c r="E33" s="25" t="s">
        <v>494</v>
      </c>
      <c r="F33" s="10" t="s">
        <v>282</v>
      </c>
      <c r="G33" s="10" t="s">
        <v>388</v>
      </c>
      <c r="H33" s="11" t="s">
        <v>67</v>
      </c>
      <c r="I33" s="7">
        <v>1</v>
      </c>
      <c r="J33" s="7">
        <v>1</v>
      </c>
      <c r="K33" s="9" t="s">
        <v>68</v>
      </c>
      <c r="L33" s="8" t="s">
        <v>2</v>
      </c>
      <c r="M33" s="15">
        <v>2015</v>
      </c>
      <c r="N33" s="31" t="s">
        <v>688</v>
      </c>
    </row>
    <row r="34" spans="1:14" s="12" customFormat="1" ht="29.25" customHeight="1">
      <c r="A34" s="7">
        <v>33</v>
      </c>
      <c r="B34" s="8" t="s">
        <v>241</v>
      </c>
      <c r="C34" s="8" t="s">
        <v>39</v>
      </c>
      <c r="D34" s="25" t="s">
        <v>583</v>
      </c>
      <c r="E34" s="25" t="s">
        <v>495</v>
      </c>
      <c r="F34" s="10" t="s">
        <v>283</v>
      </c>
      <c r="G34" s="10" t="s">
        <v>389</v>
      </c>
      <c r="H34" s="11" t="s">
        <v>69</v>
      </c>
      <c r="I34" s="7">
        <v>1</v>
      </c>
      <c r="J34" s="7">
        <v>1</v>
      </c>
      <c r="K34" s="9" t="s">
        <v>70</v>
      </c>
      <c r="L34" s="8" t="s">
        <v>2</v>
      </c>
      <c r="M34" s="15">
        <v>2015</v>
      </c>
      <c r="N34" s="31" t="s">
        <v>689</v>
      </c>
    </row>
    <row r="35" spans="1:14" s="12" customFormat="1" ht="24.9" customHeight="1">
      <c r="A35" s="7">
        <v>34</v>
      </c>
      <c r="B35" s="8" t="s">
        <v>241</v>
      </c>
      <c r="C35" s="8" t="s">
        <v>0</v>
      </c>
      <c r="D35" s="25" t="s">
        <v>597</v>
      </c>
      <c r="E35" s="25" t="s">
        <v>496</v>
      </c>
      <c r="F35" s="10" t="s">
        <v>284</v>
      </c>
      <c r="G35" s="10" t="s">
        <v>390</v>
      </c>
      <c r="H35" s="11" t="s">
        <v>71</v>
      </c>
      <c r="I35" s="7">
        <v>1</v>
      </c>
      <c r="J35" s="7">
        <v>1</v>
      </c>
      <c r="K35" s="9" t="s">
        <v>72</v>
      </c>
      <c r="L35" s="8" t="s">
        <v>2</v>
      </c>
      <c r="M35" s="15">
        <v>2015</v>
      </c>
      <c r="N35" s="31" t="s">
        <v>690</v>
      </c>
    </row>
    <row r="36" spans="1:14" s="12" customFormat="1" ht="24.9" customHeight="1">
      <c r="A36" s="7">
        <v>35</v>
      </c>
      <c r="B36" s="8" t="s">
        <v>241</v>
      </c>
      <c r="C36" s="8" t="s">
        <v>6</v>
      </c>
      <c r="D36" s="25" t="s">
        <v>598</v>
      </c>
      <c r="E36" s="25" t="s">
        <v>497</v>
      </c>
      <c r="F36" s="10" t="s">
        <v>285</v>
      </c>
      <c r="G36" s="10" t="s">
        <v>391</v>
      </c>
      <c r="H36" s="11" t="s">
        <v>73</v>
      </c>
      <c r="I36" s="7">
        <v>1</v>
      </c>
      <c r="J36" s="7">
        <v>1</v>
      </c>
      <c r="K36" s="9" t="s">
        <v>74</v>
      </c>
      <c r="L36" s="8" t="s">
        <v>9</v>
      </c>
      <c r="M36" s="15">
        <v>2016</v>
      </c>
      <c r="N36" s="31" t="s">
        <v>691</v>
      </c>
    </row>
    <row r="37" spans="1:14" s="12" customFormat="1" ht="24.9" customHeight="1">
      <c r="A37" s="7">
        <v>36</v>
      </c>
      <c r="B37" s="8" t="s">
        <v>241</v>
      </c>
      <c r="C37" s="8" t="s">
        <v>6</v>
      </c>
      <c r="D37" s="25" t="s">
        <v>599</v>
      </c>
      <c r="E37" s="25" t="s">
        <v>498</v>
      </c>
      <c r="F37" s="10" t="s">
        <v>286</v>
      </c>
      <c r="G37" s="10" t="s">
        <v>392</v>
      </c>
      <c r="H37" s="11" t="s">
        <v>75</v>
      </c>
      <c r="I37" s="7">
        <v>1</v>
      </c>
      <c r="J37" s="7">
        <v>1</v>
      </c>
      <c r="K37" s="9" t="s">
        <v>76</v>
      </c>
      <c r="L37" s="8" t="s">
        <v>9</v>
      </c>
      <c r="M37" s="15">
        <v>2016</v>
      </c>
      <c r="N37" s="31" t="s">
        <v>692</v>
      </c>
    </row>
    <row r="38" spans="1:14" s="12" customFormat="1" ht="24.9" customHeight="1">
      <c r="A38" s="7">
        <v>37</v>
      </c>
      <c r="B38" s="8" t="s">
        <v>241</v>
      </c>
      <c r="C38" s="8" t="s">
        <v>39</v>
      </c>
      <c r="D38" s="25" t="s">
        <v>600</v>
      </c>
      <c r="E38" s="25" t="s">
        <v>499</v>
      </c>
      <c r="F38" s="10" t="s">
        <v>287</v>
      </c>
      <c r="G38" s="10" t="s">
        <v>393</v>
      </c>
      <c r="H38" s="11" t="s">
        <v>77</v>
      </c>
      <c r="I38" s="7">
        <v>1</v>
      </c>
      <c r="J38" s="7">
        <v>1</v>
      </c>
      <c r="K38" s="9" t="s">
        <v>78</v>
      </c>
      <c r="L38" s="8" t="s">
        <v>2</v>
      </c>
      <c r="M38" s="15">
        <v>2016</v>
      </c>
      <c r="N38" s="31" t="s">
        <v>693</v>
      </c>
    </row>
    <row r="39" spans="1:14" s="12" customFormat="1" ht="24.9" customHeight="1">
      <c r="A39" s="7">
        <v>38</v>
      </c>
      <c r="B39" s="8" t="s">
        <v>241</v>
      </c>
      <c r="C39" s="8" t="s">
        <v>6</v>
      </c>
      <c r="D39" s="25" t="s">
        <v>601</v>
      </c>
      <c r="E39" s="25" t="s">
        <v>500</v>
      </c>
      <c r="F39" s="10" t="s">
        <v>288</v>
      </c>
      <c r="G39" s="10" t="s">
        <v>394</v>
      </c>
      <c r="H39" s="11" t="s">
        <v>79</v>
      </c>
      <c r="I39" s="7">
        <v>1</v>
      </c>
      <c r="J39" s="7">
        <v>1</v>
      </c>
      <c r="K39" s="9" t="s">
        <v>80</v>
      </c>
      <c r="L39" s="8" t="s">
        <v>9</v>
      </c>
      <c r="M39" s="15">
        <v>2016</v>
      </c>
      <c r="N39" s="31" t="s">
        <v>694</v>
      </c>
    </row>
    <row r="40" spans="1:14" s="12" customFormat="1" ht="24.9" customHeight="1">
      <c r="A40" s="7">
        <v>39</v>
      </c>
      <c r="B40" s="8" t="s">
        <v>241</v>
      </c>
      <c r="C40" s="8" t="s">
        <v>39</v>
      </c>
      <c r="D40" s="25" t="s">
        <v>583</v>
      </c>
      <c r="E40" s="25" t="s">
        <v>501</v>
      </c>
      <c r="F40" s="10" t="s">
        <v>289</v>
      </c>
      <c r="G40" s="10" t="s">
        <v>395</v>
      </c>
      <c r="H40" s="11" t="s">
        <v>81</v>
      </c>
      <c r="I40" s="7">
        <v>1</v>
      </c>
      <c r="J40" s="7">
        <v>1</v>
      </c>
      <c r="K40" s="9" t="s">
        <v>82</v>
      </c>
      <c r="L40" s="8" t="s">
        <v>2</v>
      </c>
      <c r="M40" s="15">
        <v>2016</v>
      </c>
      <c r="N40" s="31" t="s">
        <v>695</v>
      </c>
    </row>
    <row r="41" spans="1:14" s="12" customFormat="1" ht="24.9" customHeight="1">
      <c r="A41" s="7">
        <v>40</v>
      </c>
      <c r="B41" s="8" t="s">
        <v>241</v>
      </c>
      <c r="C41" s="8" t="s">
        <v>17</v>
      </c>
      <c r="D41" s="25" t="s">
        <v>602</v>
      </c>
      <c r="E41" s="25" t="s">
        <v>502</v>
      </c>
      <c r="F41" s="10" t="s">
        <v>290</v>
      </c>
      <c r="G41" s="10" t="s">
        <v>396</v>
      </c>
      <c r="H41" s="11" t="s">
        <v>83</v>
      </c>
      <c r="I41" s="7">
        <v>1</v>
      </c>
      <c r="J41" s="7">
        <v>1</v>
      </c>
      <c r="K41" s="9" t="s">
        <v>84</v>
      </c>
      <c r="L41" s="8" t="s">
        <v>2</v>
      </c>
      <c r="M41" s="15">
        <v>2016</v>
      </c>
      <c r="N41" s="31" t="s">
        <v>696</v>
      </c>
    </row>
    <row r="42" spans="1:14" s="12" customFormat="1" ht="24.9" customHeight="1">
      <c r="A42" s="7">
        <v>41</v>
      </c>
      <c r="B42" s="8" t="s">
        <v>241</v>
      </c>
      <c r="C42" s="8" t="s">
        <v>3</v>
      </c>
      <c r="D42" s="25" t="s">
        <v>603</v>
      </c>
      <c r="E42" s="25" t="s">
        <v>503</v>
      </c>
      <c r="F42" s="10" t="s">
        <v>291</v>
      </c>
      <c r="G42" s="10" t="s">
        <v>397</v>
      </c>
      <c r="H42" s="11" t="s">
        <v>85</v>
      </c>
      <c r="I42" s="7">
        <v>1</v>
      </c>
      <c r="J42" s="7">
        <v>1</v>
      </c>
      <c r="K42" s="9" t="s">
        <v>86</v>
      </c>
      <c r="L42" s="8" t="s">
        <v>2</v>
      </c>
      <c r="M42" s="15">
        <v>2014</v>
      </c>
      <c r="N42" s="31" t="s">
        <v>697</v>
      </c>
    </row>
    <row r="43" spans="1:14" s="12" customFormat="1" ht="24.9" customHeight="1">
      <c r="A43" s="7">
        <v>42</v>
      </c>
      <c r="B43" s="8" t="s">
        <v>241</v>
      </c>
      <c r="C43" s="8" t="s">
        <v>6</v>
      </c>
      <c r="D43" s="25" t="s">
        <v>604</v>
      </c>
      <c r="E43" s="25" t="s">
        <v>504</v>
      </c>
      <c r="F43" s="10" t="s">
        <v>292</v>
      </c>
      <c r="G43" s="10" t="s">
        <v>398</v>
      </c>
      <c r="H43" s="11" t="s">
        <v>87</v>
      </c>
      <c r="I43" s="7">
        <v>1</v>
      </c>
      <c r="J43" s="7">
        <v>1</v>
      </c>
      <c r="K43" s="9" t="s">
        <v>88</v>
      </c>
      <c r="L43" s="8" t="s">
        <v>9</v>
      </c>
      <c r="M43" s="15">
        <v>2015</v>
      </c>
      <c r="N43" s="31" t="s">
        <v>698</v>
      </c>
    </row>
    <row r="44" spans="1:14" s="12" customFormat="1" ht="24.9" customHeight="1">
      <c r="A44" s="7">
        <v>43</v>
      </c>
      <c r="B44" s="8" t="s">
        <v>241</v>
      </c>
      <c r="C44" s="8" t="s">
        <v>6</v>
      </c>
      <c r="D44" s="25" t="s">
        <v>605</v>
      </c>
      <c r="E44" s="25" t="s">
        <v>505</v>
      </c>
      <c r="F44" s="10" t="s">
        <v>293</v>
      </c>
      <c r="G44" s="10" t="s">
        <v>399</v>
      </c>
      <c r="H44" s="11" t="s">
        <v>89</v>
      </c>
      <c r="I44" s="7">
        <v>1</v>
      </c>
      <c r="J44" s="7">
        <v>1</v>
      </c>
      <c r="K44" s="9" t="s">
        <v>90</v>
      </c>
      <c r="L44" s="8" t="s">
        <v>9</v>
      </c>
      <c r="M44" s="15">
        <v>2016</v>
      </c>
      <c r="N44" s="31" t="s">
        <v>699</v>
      </c>
    </row>
    <row r="45" spans="1:14" s="12" customFormat="1" ht="24.9" customHeight="1">
      <c r="A45" s="7">
        <v>44</v>
      </c>
      <c r="B45" s="8" t="s">
        <v>241</v>
      </c>
      <c r="C45" s="8" t="s">
        <v>6</v>
      </c>
      <c r="D45" s="25" t="s">
        <v>606</v>
      </c>
      <c r="E45" s="25" t="s">
        <v>506</v>
      </c>
      <c r="F45" s="10" t="s">
        <v>294</v>
      </c>
      <c r="G45" s="10" t="s">
        <v>400</v>
      </c>
      <c r="H45" s="11" t="s">
        <v>91</v>
      </c>
      <c r="I45" s="7">
        <v>1</v>
      </c>
      <c r="J45" s="7">
        <v>1</v>
      </c>
      <c r="K45" s="9" t="s">
        <v>92</v>
      </c>
      <c r="L45" s="8" t="s">
        <v>9</v>
      </c>
      <c r="M45" s="15">
        <v>2016</v>
      </c>
      <c r="N45" s="31" t="s">
        <v>700</v>
      </c>
    </row>
    <row r="46" spans="1:14" s="12" customFormat="1" ht="24.9" customHeight="1">
      <c r="A46" s="7">
        <v>45</v>
      </c>
      <c r="B46" s="8" t="s">
        <v>241</v>
      </c>
      <c r="C46" s="8" t="s">
        <v>17</v>
      </c>
      <c r="D46" s="25" t="s">
        <v>607</v>
      </c>
      <c r="E46" s="25" t="s">
        <v>507</v>
      </c>
      <c r="F46" s="10" t="s">
        <v>295</v>
      </c>
      <c r="G46" s="10" t="s">
        <v>401</v>
      </c>
      <c r="H46" s="11" t="s">
        <v>93</v>
      </c>
      <c r="I46" s="7">
        <v>1</v>
      </c>
      <c r="J46" s="7">
        <v>1</v>
      </c>
      <c r="K46" s="9" t="s">
        <v>94</v>
      </c>
      <c r="L46" s="8" t="s">
        <v>2</v>
      </c>
      <c r="M46" s="15">
        <v>2015</v>
      </c>
      <c r="N46" s="31" t="s">
        <v>701</v>
      </c>
    </row>
    <row r="47" spans="1:14" s="12" customFormat="1" ht="24.9" customHeight="1">
      <c r="A47" s="7">
        <v>46</v>
      </c>
      <c r="B47" s="8" t="s">
        <v>241</v>
      </c>
      <c r="C47" s="8" t="s">
        <v>3</v>
      </c>
      <c r="D47" s="25" t="s">
        <v>588</v>
      </c>
      <c r="E47" s="25" t="s">
        <v>508</v>
      </c>
      <c r="F47" s="10" t="s">
        <v>296</v>
      </c>
      <c r="G47" s="10" t="s">
        <v>402</v>
      </c>
      <c r="H47" s="11" t="s">
        <v>95</v>
      </c>
      <c r="I47" s="7">
        <v>1</v>
      </c>
      <c r="J47" s="7">
        <v>1</v>
      </c>
      <c r="K47" s="9" t="s">
        <v>96</v>
      </c>
      <c r="L47" s="8" t="s">
        <v>2</v>
      </c>
      <c r="M47" s="15">
        <v>2014</v>
      </c>
      <c r="N47" s="31" t="s">
        <v>702</v>
      </c>
    </row>
    <row r="48" spans="1:14" s="12" customFormat="1" ht="24.9" customHeight="1">
      <c r="A48" s="7">
        <v>47</v>
      </c>
      <c r="B48" s="8" t="s">
        <v>241</v>
      </c>
      <c r="C48" s="8" t="s">
        <v>6</v>
      </c>
      <c r="D48" s="25" t="s">
        <v>608</v>
      </c>
      <c r="E48" s="25" t="s">
        <v>509</v>
      </c>
      <c r="F48" s="10" t="s">
        <v>297</v>
      </c>
      <c r="G48" s="10" t="s">
        <v>403</v>
      </c>
      <c r="H48" s="11" t="s">
        <v>97</v>
      </c>
      <c r="I48" s="7">
        <v>1</v>
      </c>
      <c r="J48" s="7">
        <v>1</v>
      </c>
      <c r="K48" s="9" t="s">
        <v>98</v>
      </c>
      <c r="L48" s="8" t="s">
        <v>9</v>
      </c>
      <c r="M48" s="15">
        <v>2015</v>
      </c>
      <c r="N48" s="31" t="s">
        <v>703</v>
      </c>
    </row>
    <row r="49" spans="1:14" s="12" customFormat="1" ht="24.9" customHeight="1">
      <c r="A49" s="7">
        <v>48</v>
      </c>
      <c r="B49" s="8" t="s">
        <v>241</v>
      </c>
      <c r="C49" s="8" t="s">
        <v>6</v>
      </c>
      <c r="D49" s="25" t="s">
        <v>609</v>
      </c>
      <c r="E49" s="25" t="s">
        <v>510</v>
      </c>
      <c r="F49" s="10" t="s">
        <v>298</v>
      </c>
      <c r="G49" s="10" t="s">
        <v>404</v>
      </c>
      <c r="H49" s="11" t="s">
        <v>99</v>
      </c>
      <c r="I49" s="7">
        <v>1</v>
      </c>
      <c r="J49" s="7">
        <v>1</v>
      </c>
      <c r="K49" s="9" t="s">
        <v>100</v>
      </c>
      <c r="L49" s="8" t="s">
        <v>9</v>
      </c>
      <c r="M49" s="15">
        <v>2016</v>
      </c>
      <c r="N49" s="31" t="s">
        <v>704</v>
      </c>
    </row>
    <row r="50" spans="1:14" s="12" customFormat="1" ht="24.9" customHeight="1">
      <c r="A50" s="7">
        <v>49</v>
      </c>
      <c r="B50" s="8" t="s">
        <v>241</v>
      </c>
      <c r="C50" s="8" t="s">
        <v>6</v>
      </c>
      <c r="D50" s="25" t="s">
        <v>591</v>
      </c>
      <c r="E50" s="25" t="s">
        <v>511</v>
      </c>
      <c r="F50" s="10" t="s">
        <v>299</v>
      </c>
      <c r="G50" s="10" t="s">
        <v>405</v>
      </c>
      <c r="H50" s="11" t="s">
        <v>101</v>
      </c>
      <c r="I50" s="7">
        <v>1</v>
      </c>
      <c r="J50" s="7">
        <v>1</v>
      </c>
      <c r="K50" s="9" t="s">
        <v>102</v>
      </c>
      <c r="L50" s="8" t="s">
        <v>9</v>
      </c>
      <c r="M50" s="15">
        <v>2016</v>
      </c>
      <c r="N50" s="31" t="s">
        <v>705</v>
      </c>
    </row>
    <row r="51" spans="1:14" s="12" customFormat="1" ht="24.9" customHeight="1">
      <c r="A51" s="7">
        <v>50</v>
      </c>
      <c r="B51" s="8" t="s">
        <v>241</v>
      </c>
      <c r="C51" s="8" t="s">
        <v>3</v>
      </c>
      <c r="D51" s="25" t="s">
        <v>610</v>
      </c>
      <c r="E51" s="25" t="s">
        <v>512</v>
      </c>
      <c r="F51" s="10" t="s">
        <v>300</v>
      </c>
      <c r="G51" s="10" t="s">
        <v>406</v>
      </c>
      <c r="H51" s="11" t="s">
        <v>103</v>
      </c>
      <c r="I51" s="7">
        <v>1</v>
      </c>
      <c r="J51" s="7">
        <v>1</v>
      </c>
      <c r="K51" s="9" t="s">
        <v>104</v>
      </c>
      <c r="L51" s="8" t="s">
        <v>2</v>
      </c>
      <c r="M51" s="15">
        <v>2015</v>
      </c>
      <c r="N51" s="31" t="s">
        <v>706</v>
      </c>
    </row>
    <row r="52" spans="1:14" s="12" customFormat="1" ht="24.9" customHeight="1">
      <c r="A52" s="7">
        <v>51</v>
      </c>
      <c r="B52" s="8" t="s">
        <v>241</v>
      </c>
      <c r="C52" s="8" t="s">
        <v>105</v>
      </c>
      <c r="D52" s="25" t="s">
        <v>611</v>
      </c>
      <c r="E52" s="25" t="s">
        <v>513</v>
      </c>
      <c r="F52" s="10" t="s">
        <v>301</v>
      </c>
      <c r="G52" s="10" t="s">
        <v>407</v>
      </c>
      <c r="H52" s="11" t="s">
        <v>106</v>
      </c>
      <c r="I52" s="7">
        <v>1</v>
      </c>
      <c r="J52" s="7">
        <v>1</v>
      </c>
      <c r="K52" s="9" t="s">
        <v>107</v>
      </c>
      <c r="L52" s="8" t="s">
        <v>2</v>
      </c>
      <c r="M52" s="15">
        <v>2015</v>
      </c>
      <c r="N52" s="31" t="s">
        <v>707</v>
      </c>
    </row>
    <row r="53" spans="1:14" s="12" customFormat="1" ht="24.9" customHeight="1">
      <c r="A53" s="7">
        <v>52</v>
      </c>
      <c r="B53" s="8" t="s">
        <v>108</v>
      </c>
      <c r="C53" s="8" t="s">
        <v>109</v>
      </c>
      <c r="D53" s="25" t="s">
        <v>612</v>
      </c>
      <c r="E53" s="25" t="s">
        <v>514</v>
      </c>
      <c r="F53" s="10" t="s">
        <v>302</v>
      </c>
      <c r="G53" s="10" t="s">
        <v>408</v>
      </c>
      <c r="H53" s="11" t="s">
        <v>110</v>
      </c>
      <c r="I53" s="7">
        <v>1</v>
      </c>
      <c r="J53" s="7">
        <v>1</v>
      </c>
      <c r="K53" s="9" t="s">
        <v>111</v>
      </c>
      <c r="L53" s="8" t="s">
        <v>112</v>
      </c>
      <c r="M53" s="15">
        <v>2016</v>
      </c>
      <c r="N53" s="31" t="s">
        <v>708</v>
      </c>
    </row>
    <row r="54" spans="1:14" s="12" customFormat="1" ht="24.9" customHeight="1">
      <c r="A54" s="7">
        <v>53</v>
      </c>
      <c r="B54" s="8" t="s">
        <v>108</v>
      </c>
      <c r="C54" s="8" t="s">
        <v>109</v>
      </c>
      <c r="D54" s="25" t="s">
        <v>613</v>
      </c>
      <c r="E54" s="25" t="s">
        <v>515</v>
      </c>
      <c r="F54" s="10" t="s">
        <v>303</v>
      </c>
      <c r="G54" s="10" t="s">
        <v>409</v>
      </c>
      <c r="H54" s="11" t="s">
        <v>113</v>
      </c>
      <c r="I54" s="7">
        <v>1</v>
      </c>
      <c r="J54" s="7">
        <v>1</v>
      </c>
      <c r="K54" s="9" t="s">
        <v>114</v>
      </c>
      <c r="L54" s="8" t="s">
        <v>112</v>
      </c>
      <c r="M54" s="15">
        <v>2016</v>
      </c>
      <c r="N54" s="31" t="s">
        <v>709</v>
      </c>
    </row>
    <row r="55" spans="1:14" s="12" customFormat="1" ht="24.9" customHeight="1">
      <c r="A55" s="7">
        <v>54</v>
      </c>
      <c r="B55" s="8" t="s">
        <v>108</v>
      </c>
      <c r="C55" s="8" t="s">
        <v>109</v>
      </c>
      <c r="D55" s="25" t="s">
        <v>614</v>
      </c>
      <c r="E55" s="25" t="s">
        <v>516</v>
      </c>
      <c r="F55" s="10" t="s">
        <v>304</v>
      </c>
      <c r="G55" s="10" t="s">
        <v>410</v>
      </c>
      <c r="H55" s="11" t="s">
        <v>249</v>
      </c>
      <c r="I55" s="7">
        <v>1</v>
      </c>
      <c r="J55" s="7">
        <v>1</v>
      </c>
      <c r="K55" s="9" t="s">
        <v>115</v>
      </c>
      <c r="L55" s="8" t="s">
        <v>112</v>
      </c>
      <c r="M55" s="15">
        <v>2016</v>
      </c>
      <c r="N55" s="31" t="s">
        <v>710</v>
      </c>
    </row>
    <row r="56" spans="1:14" s="12" customFormat="1" ht="24.9" customHeight="1">
      <c r="A56" s="7">
        <v>55</v>
      </c>
      <c r="B56" s="8" t="s">
        <v>108</v>
      </c>
      <c r="C56" s="8" t="s">
        <v>109</v>
      </c>
      <c r="D56" s="25" t="s">
        <v>614</v>
      </c>
      <c r="E56" s="25" t="s">
        <v>517</v>
      </c>
      <c r="F56" s="10" t="s">
        <v>305</v>
      </c>
      <c r="G56" s="10" t="s">
        <v>411</v>
      </c>
      <c r="H56" s="11" t="s">
        <v>250</v>
      </c>
      <c r="I56" s="7">
        <v>1</v>
      </c>
      <c r="J56" s="7">
        <v>1</v>
      </c>
      <c r="K56" s="9" t="s">
        <v>115</v>
      </c>
      <c r="L56" s="8" t="s">
        <v>112</v>
      </c>
      <c r="M56" s="15">
        <v>2016</v>
      </c>
      <c r="N56" s="31" t="s">
        <v>711</v>
      </c>
    </row>
    <row r="57" spans="1:14" s="12" customFormat="1" ht="24.9" customHeight="1">
      <c r="A57" s="7">
        <v>56</v>
      </c>
      <c r="B57" s="8" t="s">
        <v>108</v>
      </c>
      <c r="C57" s="8" t="s">
        <v>109</v>
      </c>
      <c r="D57" s="25" t="s">
        <v>515</v>
      </c>
      <c r="E57" s="25" t="s">
        <v>518</v>
      </c>
      <c r="F57" s="10" t="s">
        <v>306</v>
      </c>
      <c r="G57" s="10" t="s">
        <v>412</v>
      </c>
      <c r="H57" s="11" t="s">
        <v>116</v>
      </c>
      <c r="I57" s="7">
        <v>1</v>
      </c>
      <c r="J57" s="7">
        <v>1</v>
      </c>
      <c r="K57" s="9" t="s">
        <v>117</v>
      </c>
      <c r="L57" s="8" t="s">
        <v>112</v>
      </c>
      <c r="M57" s="15">
        <v>2016</v>
      </c>
      <c r="N57" s="31" t="s">
        <v>712</v>
      </c>
    </row>
    <row r="58" spans="1:14" s="12" customFormat="1" ht="24.9" customHeight="1">
      <c r="A58" s="7">
        <v>57</v>
      </c>
      <c r="B58" s="8" t="s">
        <v>108</v>
      </c>
      <c r="C58" s="8" t="s">
        <v>118</v>
      </c>
      <c r="D58" s="25" t="s">
        <v>515</v>
      </c>
      <c r="E58" s="25" t="s">
        <v>519</v>
      </c>
      <c r="F58" s="10" t="s">
        <v>307</v>
      </c>
      <c r="G58" s="10" t="s">
        <v>413</v>
      </c>
      <c r="H58" s="11" t="s">
        <v>119</v>
      </c>
      <c r="I58" s="7">
        <v>1</v>
      </c>
      <c r="J58" s="7">
        <v>1</v>
      </c>
      <c r="K58" s="9" t="s">
        <v>120</v>
      </c>
      <c r="L58" s="8" t="s">
        <v>112</v>
      </c>
      <c r="M58" s="15">
        <v>2013</v>
      </c>
      <c r="N58" s="31" t="s">
        <v>713</v>
      </c>
    </row>
    <row r="59" spans="1:14" s="12" customFormat="1" ht="24.9" customHeight="1">
      <c r="A59" s="7">
        <v>58</v>
      </c>
      <c r="B59" s="8" t="s">
        <v>108</v>
      </c>
      <c r="C59" s="8" t="s">
        <v>118</v>
      </c>
      <c r="D59" s="25" t="s">
        <v>615</v>
      </c>
      <c r="E59" s="25" t="s">
        <v>520</v>
      </c>
      <c r="F59" s="10" t="s">
        <v>308</v>
      </c>
      <c r="G59" s="10" t="s">
        <v>414</v>
      </c>
      <c r="H59" s="11" t="s">
        <v>121</v>
      </c>
      <c r="I59" s="7">
        <v>1</v>
      </c>
      <c r="J59" s="7">
        <v>1</v>
      </c>
      <c r="K59" s="9" t="s">
        <v>122</v>
      </c>
      <c r="L59" s="8" t="s">
        <v>112</v>
      </c>
      <c r="M59" s="15">
        <v>2012</v>
      </c>
      <c r="N59" s="31" t="s">
        <v>714</v>
      </c>
    </row>
    <row r="60" spans="1:14" s="12" customFormat="1" ht="24.9" customHeight="1">
      <c r="A60" s="7">
        <v>59</v>
      </c>
      <c r="B60" s="8" t="s">
        <v>108</v>
      </c>
      <c r="C60" s="8" t="s">
        <v>118</v>
      </c>
      <c r="D60" s="25" t="s">
        <v>616</v>
      </c>
      <c r="E60" s="25" t="s">
        <v>521</v>
      </c>
      <c r="F60" s="10" t="s">
        <v>309</v>
      </c>
      <c r="G60" s="10" t="s">
        <v>415</v>
      </c>
      <c r="H60" s="11" t="s">
        <v>123</v>
      </c>
      <c r="I60" s="7">
        <v>1</v>
      </c>
      <c r="J60" s="7">
        <v>1</v>
      </c>
      <c r="K60" s="9" t="s">
        <v>124</v>
      </c>
      <c r="L60" s="8" t="s">
        <v>112</v>
      </c>
      <c r="M60" s="15">
        <v>2011</v>
      </c>
      <c r="N60" s="31" t="s">
        <v>715</v>
      </c>
    </row>
    <row r="61" spans="1:14" s="12" customFormat="1" ht="24.9" customHeight="1">
      <c r="A61" s="7">
        <v>60</v>
      </c>
      <c r="B61" s="8" t="s">
        <v>108</v>
      </c>
      <c r="C61" s="8" t="s">
        <v>109</v>
      </c>
      <c r="D61" s="25" t="s">
        <v>617</v>
      </c>
      <c r="E61" s="25" t="s">
        <v>522</v>
      </c>
      <c r="F61" s="10" t="s">
        <v>310</v>
      </c>
      <c r="G61" s="10" t="s">
        <v>416</v>
      </c>
      <c r="H61" s="11" t="s">
        <v>125</v>
      </c>
      <c r="I61" s="7">
        <v>1</v>
      </c>
      <c r="J61" s="7">
        <v>1</v>
      </c>
      <c r="K61" s="9" t="s">
        <v>126</v>
      </c>
      <c r="L61" s="8" t="s">
        <v>112</v>
      </c>
      <c r="M61" s="15">
        <v>2016</v>
      </c>
      <c r="N61" s="31" t="s">
        <v>716</v>
      </c>
    </row>
    <row r="62" spans="1:14" s="12" customFormat="1" ht="24.9" customHeight="1">
      <c r="A62" s="7">
        <v>61</v>
      </c>
      <c r="B62" s="8" t="s">
        <v>108</v>
      </c>
      <c r="C62" s="8" t="s">
        <v>109</v>
      </c>
      <c r="D62" s="25" t="s">
        <v>618</v>
      </c>
      <c r="E62" s="25" t="s">
        <v>523</v>
      </c>
      <c r="F62" s="10" t="s">
        <v>311</v>
      </c>
      <c r="G62" s="10" t="s">
        <v>417</v>
      </c>
      <c r="H62" s="11" t="s">
        <v>127</v>
      </c>
      <c r="I62" s="7">
        <v>1</v>
      </c>
      <c r="J62" s="7">
        <v>1</v>
      </c>
      <c r="K62" s="9" t="s">
        <v>128</v>
      </c>
      <c r="L62" s="8" t="s">
        <v>112</v>
      </c>
      <c r="M62" s="15">
        <v>2016</v>
      </c>
      <c r="N62" s="31" t="s">
        <v>717</v>
      </c>
    </row>
    <row r="63" spans="1:14" s="12" customFormat="1" ht="29.25" customHeight="1">
      <c r="A63" s="7">
        <v>62</v>
      </c>
      <c r="B63" s="8" t="s">
        <v>108</v>
      </c>
      <c r="C63" s="8" t="s">
        <v>109</v>
      </c>
      <c r="D63" s="25" t="s">
        <v>619</v>
      </c>
      <c r="E63" s="25" t="s">
        <v>524</v>
      </c>
      <c r="F63" s="10" t="s">
        <v>312</v>
      </c>
      <c r="G63" s="10" t="s">
        <v>418</v>
      </c>
      <c r="H63" s="11" t="s">
        <v>129</v>
      </c>
      <c r="I63" s="7">
        <v>1</v>
      </c>
      <c r="J63" s="7">
        <v>1</v>
      </c>
      <c r="K63" s="9" t="s">
        <v>130</v>
      </c>
      <c r="L63" s="8" t="s">
        <v>112</v>
      </c>
      <c r="M63" s="15">
        <v>2015</v>
      </c>
      <c r="N63" s="31" t="s">
        <v>718</v>
      </c>
    </row>
    <row r="64" spans="1:14" s="12" customFormat="1" ht="24.9" customHeight="1">
      <c r="A64" s="7">
        <v>63</v>
      </c>
      <c r="B64" s="8" t="s">
        <v>108</v>
      </c>
      <c r="C64" s="8" t="s">
        <v>109</v>
      </c>
      <c r="D64" s="25" t="s">
        <v>620</v>
      </c>
      <c r="E64" s="25" t="s">
        <v>525</v>
      </c>
      <c r="F64" s="10" t="s">
        <v>313</v>
      </c>
      <c r="G64" s="10" t="s">
        <v>419</v>
      </c>
      <c r="H64" s="11" t="s">
        <v>131</v>
      </c>
      <c r="I64" s="7">
        <v>1</v>
      </c>
      <c r="J64" s="7">
        <v>1</v>
      </c>
      <c r="K64" s="9" t="s">
        <v>132</v>
      </c>
      <c r="L64" s="8" t="s">
        <v>112</v>
      </c>
      <c r="M64" s="15">
        <v>2016</v>
      </c>
      <c r="N64" s="31" t="s">
        <v>719</v>
      </c>
    </row>
    <row r="65" spans="1:14" s="12" customFormat="1" ht="24.9" customHeight="1">
      <c r="A65" s="7">
        <v>64</v>
      </c>
      <c r="B65" s="8" t="s">
        <v>133</v>
      </c>
      <c r="C65" s="8" t="s">
        <v>134</v>
      </c>
      <c r="D65" s="25" t="s">
        <v>621</v>
      </c>
      <c r="E65" s="25" t="s">
        <v>526</v>
      </c>
      <c r="F65" s="10" t="s">
        <v>314</v>
      </c>
      <c r="G65" s="10" t="s">
        <v>420</v>
      </c>
      <c r="H65" s="11" t="s">
        <v>135</v>
      </c>
      <c r="I65" s="7">
        <v>1</v>
      </c>
      <c r="J65" s="7">
        <v>1</v>
      </c>
      <c r="K65" s="9" t="s">
        <v>136</v>
      </c>
      <c r="L65" s="8" t="s">
        <v>2</v>
      </c>
      <c r="M65" s="15">
        <v>2016</v>
      </c>
      <c r="N65" s="31" t="s">
        <v>720</v>
      </c>
    </row>
    <row r="66" spans="1:14" s="12" customFormat="1" ht="24.9" customHeight="1">
      <c r="A66" s="7">
        <v>65</v>
      </c>
      <c r="B66" s="8" t="s">
        <v>133</v>
      </c>
      <c r="C66" s="8" t="s">
        <v>134</v>
      </c>
      <c r="D66" s="25" t="s">
        <v>622</v>
      </c>
      <c r="E66" s="25" t="s">
        <v>527</v>
      </c>
      <c r="F66" s="10" t="s">
        <v>315</v>
      </c>
      <c r="G66" s="10" t="s">
        <v>421</v>
      </c>
      <c r="H66" s="11" t="s">
        <v>137</v>
      </c>
      <c r="I66" s="7">
        <v>1</v>
      </c>
      <c r="J66" s="7">
        <v>1</v>
      </c>
      <c r="K66" s="9" t="s">
        <v>138</v>
      </c>
      <c r="L66" s="8" t="s">
        <v>2</v>
      </c>
      <c r="M66" s="15">
        <v>2015</v>
      </c>
      <c r="N66" s="31" t="s">
        <v>721</v>
      </c>
    </row>
    <row r="67" spans="1:14" s="12" customFormat="1" ht="24.9" customHeight="1">
      <c r="A67" s="7">
        <v>66</v>
      </c>
      <c r="B67" s="8" t="s">
        <v>133</v>
      </c>
      <c r="C67" s="8" t="s">
        <v>139</v>
      </c>
      <c r="D67" s="25" t="s">
        <v>623</v>
      </c>
      <c r="E67" s="25" t="s">
        <v>528</v>
      </c>
      <c r="F67" s="10" t="s">
        <v>316</v>
      </c>
      <c r="G67" s="10" t="s">
        <v>422</v>
      </c>
      <c r="H67" s="11" t="s">
        <v>140</v>
      </c>
      <c r="I67" s="7">
        <v>1</v>
      </c>
      <c r="J67" s="7">
        <v>1</v>
      </c>
      <c r="K67" s="9" t="s">
        <v>141</v>
      </c>
      <c r="L67" s="8" t="s">
        <v>2</v>
      </c>
      <c r="M67" s="16">
        <v>2016</v>
      </c>
      <c r="N67" s="31" t="s">
        <v>722</v>
      </c>
    </row>
    <row r="68" spans="1:14" s="12" customFormat="1" ht="24.9" customHeight="1">
      <c r="A68" s="7">
        <v>67</v>
      </c>
      <c r="B68" s="8" t="s">
        <v>133</v>
      </c>
      <c r="C68" s="8" t="s">
        <v>142</v>
      </c>
      <c r="D68" s="25" t="s">
        <v>624</v>
      </c>
      <c r="E68" s="25" t="s">
        <v>529</v>
      </c>
      <c r="F68" s="10" t="s">
        <v>317</v>
      </c>
      <c r="G68" s="10" t="s">
        <v>423</v>
      </c>
      <c r="H68" s="11" t="s">
        <v>143</v>
      </c>
      <c r="I68" s="7">
        <v>1</v>
      </c>
      <c r="J68" s="7">
        <v>1</v>
      </c>
      <c r="K68" s="9" t="s">
        <v>144</v>
      </c>
      <c r="L68" s="8" t="s">
        <v>2</v>
      </c>
      <c r="M68" s="15">
        <v>2015</v>
      </c>
      <c r="N68" s="31" t="s">
        <v>723</v>
      </c>
    </row>
    <row r="69" spans="1:14" s="12" customFormat="1" ht="24.9" customHeight="1">
      <c r="A69" s="7">
        <v>68</v>
      </c>
      <c r="B69" s="8" t="s">
        <v>133</v>
      </c>
      <c r="C69" s="8" t="s">
        <v>134</v>
      </c>
      <c r="D69" s="25" t="s">
        <v>625</v>
      </c>
      <c r="E69" s="25" t="s">
        <v>530</v>
      </c>
      <c r="F69" s="10" t="s">
        <v>318</v>
      </c>
      <c r="G69" s="10" t="s">
        <v>424</v>
      </c>
      <c r="H69" s="11" t="s">
        <v>145</v>
      </c>
      <c r="I69" s="7">
        <v>1</v>
      </c>
      <c r="J69" s="7">
        <v>1</v>
      </c>
      <c r="K69" s="9" t="s">
        <v>146</v>
      </c>
      <c r="L69" s="8" t="s">
        <v>2</v>
      </c>
      <c r="M69" s="15">
        <v>2016</v>
      </c>
      <c r="N69" s="31" t="s">
        <v>724</v>
      </c>
    </row>
    <row r="70" spans="1:14" s="12" customFormat="1" ht="24.9" customHeight="1">
      <c r="A70" s="7">
        <v>69</v>
      </c>
      <c r="B70" s="8" t="s">
        <v>133</v>
      </c>
      <c r="C70" s="8" t="s">
        <v>147</v>
      </c>
      <c r="D70" s="25" t="s">
        <v>626</v>
      </c>
      <c r="E70" s="25" t="s">
        <v>531</v>
      </c>
      <c r="F70" s="10" t="s">
        <v>319</v>
      </c>
      <c r="G70" s="10" t="s">
        <v>425</v>
      </c>
      <c r="H70" s="11" t="s">
        <v>148</v>
      </c>
      <c r="I70" s="7">
        <v>1</v>
      </c>
      <c r="J70" s="7">
        <v>1</v>
      </c>
      <c r="K70" s="9" t="s">
        <v>149</v>
      </c>
      <c r="L70" s="8" t="s">
        <v>150</v>
      </c>
      <c r="M70" s="15">
        <v>2016</v>
      </c>
      <c r="N70" s="31" t="s">
        <v>725</v>
      </c>
    </row>
    <row r="71" spans="1:14" s="12" customFormat="1" ht="24.75" customHeight="1">
      <c r="A71" s="7">
        <v>70</v>
      </c>
      <c r="B71" s="8" t="s">
        <v>133</v>
      </c>
      <c r="C71" s="8" t="s">
        <v>151</v>
      </c>
      <c r="D71" s="25" t="s">
        <v>520</v>
      </c>
      <c r="E71" s="25" t="s">
        <v>520</v>
      </c>
      <c r="F71" s="10" t="s">
        <v>320</v>
      </c>
      <c r="G71" s="10" t="s">
        <v>426</v>
      </c>
      <c r="H71" s="11" t="s">
        <v>152</v>
      </c>
      <c r="I71" s="7">
        <v>1</v>
      </c>
      <c r="J71" s="7">
        <v>1</v>
      </c>
      <c r="K71" s="9" t="s">
        <v>153</v>
      </c>
      <c r="L71" s="8" t="s">
        <v>2</v>
      </c>
      <c r="M71" s="15">
        <v>2016</v>
      </c>
      <c r="N71" s="31" t="s">
        <v>726</v>
      </c>
    </row>
    <row r="72" spans="1:14" s="12" customFormat="1" ht="24.9" customHeight="1">
      <c r="A72" s="7">
        <v>71</v>
      </c>
      <c r="B72" s="8" t="s">
        <v>133</v>
      </c>
      <c r="C72" s="8" t="s">
        <v>154</v>
      </c>
      <c r="D72" s="25" t="s">
        <v>627</v>
      </c>
      <c r="E72" s="25" t="s">
        <v>532</v>
      </c>
      <c r="F72" s="10" t="s">
        <v>321</v>
      </c>
      <c r="G72" s="10" t="s">
        <v>427</v>
      </c>
      <c r="H72" s="11" t="s">
        <v>155</v>
      </c>
      <c r="I72" s="7">
        <v>1</v>
      </c>
      <c r="J72" s="7">
        <v>1</v>
      </c>
      <c r="K72" s="9" t="s">
        <v>156</v>
      </c>
      <c r="L72" s="8" t="s">
        <v>2</v>
      </c>
      <c r="M72" s="15">
        <v>2014</v>
      </c>
      <c r="N72" s="31" t="s">
        <v>727</v>
      </c>
    </row>
    <row r="73" spans="1:14" s="12" customFormat="1" ht="24.9" customHeight="1">
      <c r="A73" s="7">
        <v>72</v>
      </c>
      <c r="B73" s="8" t="s">
        <v>133</v>
      </c>
      <c r="C73" s="8" t="s">
        <v>151</v>
      </c>
      <c r="D73" s="25" t="s">
        <v>628</v>
      </c>
      <c r="E73" s="25" t="s">
        <v>533</v>
      </c>
      <c r="F73" s="10" t="s">
        <v>322</v>
      </c>
      <c r="G73" s="10" t="s">
        <v>428</v>
      </c>
      <c r="H73" s="11" t="s">
        <v>157</v>
      </c>
      <c r="I73" s="7">
        <v>1</v>
      </c>
      <c r="J73" s="7">
        <v>1</v>
      </c>
      <c r="K73" s="9" t="s">
        <v>158</v>
      </c>
      <c r="L73" s="8" t="s">
        <v>2</v>
      </c>
      <c r="M73" s="15">
        <v>2016</v>
      </c>
      <c r="N73" s="31" t="s">
        <v>728</v>
      </c>
    </row>
    <row r="74" spans="1:14" s="12" customFormat="1" ht="24.9" customHeight="1">
      <c r="A74" s="7">
        <v>73</v>
      </c>
      <c r="B74" s="8" t="s">
        <v>133</v>
      </c>
      <c r="C74" s="8" t="s">
        <v>142</v>
      </c>
      <c r="D74" s="25" t="s">
        <v>629</v>
      </c>
      <c r="E74" s="25" t="s">
        <v>534</v>
      </c>
      <c r="F74" s="10" t="s">
        <v>323</v>
      </c>
      <c r="G74" s="10" t="s">
        <v>429</v>
      </c>
      <c r="H74" s="11" t="s">
        <v>159</v>
      </c>
      <c r="I74" s="7">
        <v>1</v>
      </c>
      <c r="J74" s="7">
        <v>1</v>
      </c>
      <c r="K74" s="9" t="s">
        <v>160</v>
      </c>
      <c r="L74" s="8" t="s">
        <v>2</v>
      </c>
      <c r="M74" s="15">
        <v>2015</v>
      </c>
      <c r="N74" s="31" t="s">
        <v>729</v>
      </c>
    </row>
    <row r="75" spans="1:14" s="12" customFormat="1" ht="24.9" customHeight="1">
      <c r="A75" s="7">
        <v>74</v>
      </c>
      <c r="B75" s="8" t="s">
        <v>133</v>
      </c>
      <c r="C75" s="8" t="s">
        <v>161</v>
      </c>
      <c r="D75" s="25" t="s">
        <v>630</v>
      </c>
      <c r="E75" s="25" t="s">
        <v>535</v>
      </c>
      <c r="F75" s="10" t="s">
        <v>324</v>
      </c>
      <c r="G75" s="10" t="s">
        <v>430</v>
      </c>
      <c r="H75" s="11" t="s">
        <v>162</v>
      </c>
      <c r="I75" s="7">
        <v>1</v>
      </c>
      <c r="J75" s="7">
        <v>1</v>
      </c>
      <c r="K75" s="9" t="s">
        <v>163</v>
      </c>
      <c r="L75" s="8" t="s">
        <v>2</v>
      </c>
      <c r="M75" s="15">
        <v>2011</v>
      </c>
      <c r="N75" s="31" t="s">
        <v>730</v>
      </c>
    </row>
    <row r="76" spans="1:14" s="12" customFormat="1" ht="24.9" customHeight="1">
      <c r="A76" s="7">
        <v>75</v>
      </c>
      <c r="B76" s="8" t="s">
        <v>133</v>
      </c>
      <c r="C76" s="8" t="s">
        <v>134</v>
      </c>
      <c r="D76" s="25" t="s">
        <v>631</v>
      </c>
      <c r="E76" s="25" t="s">
        <v>536</v>
      </c>
      <c r="F76" s="10" t="s">
        <v>325</v>
      </c>
      <c r="G76" s="10" t="s">
        <v>431</v>
      </c>
      <c r="H76" s="11" t="s">
        <v>164</v>
      </c>
      <c r="I76" s="7">
        <v>1</v>
      </c>
      <c r="J76" s="7">
        <v>1</v>
      </c>
      <c r="K76" s="9" t="s">
        <v>165</v>
      </c>
      <c r="L76" s="8" t="s">
        <v>2</v>
      </c>
      <c r="M76" s="15">
        <v>2016</v>
      </c>
      <c r="N76" s="31" t="s">
        <v>731</v>
      </c>
    </row>
    <row r="77" spans="1:14" s="12" customFormat="1" ht="24.9" customHeight="1">
      <c r="A77" s="7">
        <v>76</v>
      </c>
      <c r="B77" s="8" t="s">
        <v>133</v>
      </c>
      <c r="C77" s="8" t="s">
        <v>142</v>
      </c>
      <c r="D77" s="25" t="s">
        <v>610</v>
      </c>
      <c r="E77" s="25" t="s">
        <v>537</v>
      </c>
      <c r="F77" s="10" t="s">
        <v>326</v>
      </c>
      <c r="G77" s="10" t="s">
        <v>432</v>
      </c>
      <c r="H77" s="11" t="s">
        <v>166</v>
      </c>
      <c r="I77" s="7">
        <v>1</v>
      </c>
      <c r="J77" s="7">
        <v>1</v>
      </c>
      <c r="K77" s="9" t="s">
        <v>167</v>
      </c>
      <c r="L77" s="8" t="s">
        <v>2</v>
      </c>
      <c r="M77" s="15">
        <v>2015</v>
      </c>
      <c r="N77" s="31" t="s">
        <v>732</v>
      </c>
    </row>
    <row r="78" spans="1:14" s="12" customFormat="1" ht="24.9" customHeight="1">
      <c r="A78" s="7">
        <v>77</v>
      </c>
      <c r="B78" s="8" t="s">
        <v>133</v>
      </c>
      <c r="C78" s="8" t="s">
        <v>139</v>
      </c>
      <c r="D78" s="25" t="s">
        <v>632</v>
      </c>
      <c r="E78" s="25" t="s">
        <v>538</v>
      </c>
      <c r="F78" s="10" t="s">
        <v>327</v>
      </c>
      <c r="G78" s="10" t="s">
        <v>433</v>
      </c>
      <c r="H78" s="11" t="s">
        <v>168</v>
      </c>
      <c r="I78" s="7">
        <v>1</v>
      </c>
      <c r="J78" s="7">
        <v>1</v>
      </c>
      <c r="K78" s="9" t="s">
        <v>169</v>
      </c>
      <c r="L78" s="8" t="s">
        <v>2</v>
      </c>
      <c r="M78" s="15">
        <v>2016</v>
      </c>
      <c r="N78" s="31" t="s">
        <v>733</v>
      </c>
    </row>
    <row r="79" spans="1:14" s="12" customFormat="1" ht="24.9" customHeight="1">
      <c r="A79" s="7">
        <v>78</v>
      </c>
      <c r="B79" s="8" t="s">
        <v>133</v>
      </c>
      <c r="C79" s="8" t="s">
        <v>134</v>
      </c>
      <c r="D79" s="25" t="s">
        <v>633</v>
      </c>
      <c r="E79" s="25" t="s">
        <v>539</v>
      </c>
      <c r="F79" s="10" t="s">
        <v>328</v>
      </c>
      <c r="G79" s="10" t="s">
        <v>434</v>
      </c>
      <c r="H79" s="11" t="s">
        <v>170</v>
      </c>
      <c r="I79" s="7">
        <v>1</v>
      </c>
      <c r="J79" s="7">
        <v>1</v>
      </c>
      <c r="K79" s="9" t="s">
        <v>171</v>
      </c>
      <c r="L79" s="8" t="s">
        <v>2</v>
      </c>
      <c r="M79" s="15">
        <v>2016</v>
      </c>
      <c r="N79" s="31" t="s">
        <v>734</v>
      </c>
    </row>
    <row r="80" spans="1:14" s="12" customFormat="1" ht="24.9" customHeight="1">
      <c r="A80" s="7">
        <v>79</v>
      </c>
      <c r="B80" s="8" t="s">
        <v>133</v>
      </c>
      <c r="C80" s="8" t="s">
        <v>172</v>
      </c>
      <c r="D80" s="25" t="s">
        <v>634</v>
      </c>
      <c r="E80" s="25" t="s">
        <v>540</v>
      </c>
      <c r="F80" s="10" t="s">
        <v>329</v>
      </c>
      <c r="G80" s="10" t="s">
        <v>435</v>
      </c>
      <c r="H80" s="11" t="s">
        <v>173</v>
      </c>
      <c r="I80" s="7">
        <v>1</v>
      </c>
      <c r="J80" s="7">
        <v>1</v>
      </c>
      <c r="K80" s="9" t="s">
        <v>174</v>
      </c>
      <c r="L80" s="8" t="s">
        <v>2</v>
      </c>
      <c r="M80" s="15">
        <v>2013</v>
      </c>
      <c r="N80" s="31" t="s">
        <v>735</v>
      </c>
    </row>
    <row r="81" spans="1:14" s="12" customFormat="1" ht="24.9" customHeight="1">
      <c r="A81" s="7">
        <v>80</v>
      </c>
      <c r="B81" s="8" t="s">
        <v>133</v>
      </c>
      <c r="C81" s="8" t="s">
        <v>147</v>
      </c>
      <c r="D81" s="25" t="s">
        <v>635</v>
      </c>
      <c r="E81" s="25" t="s">
        <v>541</v>
      </c>
      <c r="F81" s="10" t="s">
        <v>330</v>
      </c>
      <c r="G81" s="10" t="s">
        <v>436</v>
      </c>
      <c r="H81" s="11" t="s">
        <v>175</v>
      </c>
      <c r="I81" s="7">
        <v>1</v>
      </c>
      <c r="J81" s="7">
        <v>1</v>
      </c>
      <c r="K81" s="9" t="s">
        <v>176</v>
      </c>
      <c r="L81" s="8" t="s">
        <v>150</v>
      </c>
      <c r="M81" s="15">
        <v>2016</v>
      </c>
      <c r="N81" s="31" t="s">
        <v>736</v>
      </c>
    </row>
    <row r="82" spans="1:14" s="12" customFormat="1" ht="24.9" customHeight="1">
      <c r="A82" s="7">
        <v>81</v>
      </c>
      <c r="B82" s="8" t="s">
        <v>133</v>
      </c>
      <c r="C82" s="8" t="s">
        <v>142</v>
      </c>
      <c r="D82" s="25" t="s">
        <v>636</v>
      </c>
      <c r="E82" s="25" t="s">
        <v>542</v>
      </c>
      <c r="F82" s="10" t="s">
        <v>331</v>
      </c>
      <c r="G82" s="10" t="s">
        <v>437</v>
      </c>
      <c r="H82" s="11" t="s">
        <v>177</v>
      </c>
      <c r="I82" s="7">
        <v>1</v>
      </c>
      <c r="J82" s="7">
        <v>1</v>
      </c>
      <c r="K82" s="9" t="s">
        <v>178</v>
      </c>
      <c r="L82" s="8" t="s">
        <v>2</v>
      </c>
      <c r="M82" s="15">
        <v>2016</v>
      </c>
      <c r="N82" s="31" t="s">
        <v>737</v>
      </c>
    </row>
    <row r="83" spans="1:14" s="12" customFormat="1" ht="24.9" customHeight="1">
      <c r="A83" s="7">
        <v>82</v>
      </c>
      <c r="B83" s="8" t="s">
        <v>133</v>
      </c>
      <c r="C83" s="8" t="s">
        <v>142</v>
      </c>
      <c r="D83" s="25" t="s">
        <v>637</v>
      </c>
      <c r="E83" s="25" t="s">
        <v>543</v>
      </c>
      <c r="F83" s="10" t="s">
        <v>332</v>
      </c>
      <c r="G83" s="10" t="s">
        <v>438</v>
      </c>
      <c r="H83" s="11" t="s">
        <v>179</v>
      </c>
      <c r="I83" s="7">
        <v>1</v>
      </c>
      <c r="J83" s="7">
        <v>1</v>
      </c>
      <c r="K83" s="9" t="s">
        <v>180</v>
      </c>
      <c r="L83" s="8" t="s">
        <v>2</v>
      </c>
      <c r="M83" s="15">
        <v>2016</v>
      </c>
      <c r="N83" s="31" t="s">
        <v>738</v>
      </c>
    </row>
    <row r="84" spans="1:14" s="12" customFormat="1" ht="24.9" customHeight="1">
      <c r="A84" s="7">
        <v>83</v>
      </c>
      <c r="B84" s="8" t="s">
        <v>133</v>
      </c>
      <c r="C84" s="8" t="s">
        <v>147</v>
      </c>
      <c r="D84" s="25" t="s">
        <v>638</v>
      </c>
      <c r="E84" s="25" t="s">
        <v>544</v>
      </c>
      <c r="F84" s="10" t="s">
        <v>333</v>
      </c>
      <c r="G84" s="10" t="s">
        <v>439</v>
      </c>
      <c r="H84" s="11" t="s">
        <v>181</v>
      </c>
      <c r="I84" s="7">
        <v>1</v>
      </c>
      <c r="J84" s="7">
        <v>1</v>
      </c>
      <c r="K84" s="9" t="s">
        <v>182</v>
      </c>
      <c r="L84" s="8" t="s">
        <v>150</v>
      </c>
      <c r="M84" s="15">
        <v>2016</v>
      </c>
      <c r="N84" s="31" t="s">
        <v>739</v>
      </c>
    </row>
    <row r="85" spans="1:14" s="12" customFormat="1" ht="27" customHeight="1">
      <c r="A85" s="7">
        <v>84</v>
      </c>
      <c r="B85" s="8" t="s">
        <v>133</v>
      </c>
      <c r="C85" s="8" t="s">
        <v>142</v>
      </c>
      <c r="D85" s="25" t="s">
        <v>639</v>
      </c>
      <c r="E85" s="25" t="s">
        <v>545</v>
      </c>
      <c r="F85" s="10" t="s">
        <v>334</v>
      </c>
      <c r="G85" s="10" t="s">
        <v>440</v>
      </c>
      <c r="H85" s="11" t="s">
        <v>183</v>
      </c>
      <c r="I85" s="7">
        <v>1</v>
      </c>
      <c r="J85" s="7">
        <v>1</v>
      </c>
      <c r="K85" s="9" t="s">
        <v>184</v>
      </c>
      <c r="L85" s="8" t="s">
        <v>2</v>
      </c>
      <c r="M85" s="15">
        <v>2016</v>
      </c>
      <c r="N85" s="31" t="s">
        <v>740</v>
      </c>
    </row>
    <row r="86" spans="1:14" s="12" customFormat="1" ht="24.9" customHeight="1">
      <c r="A86" s="7">
        <v>85</v>
      </c>
      <c r="B86" s="8" t="s">
        <v>133</v>
      </c>
      <c r="C86" s="8" t="s">
        <v>139</v>
      </c>
      <c r="D86" s="25" t="s">
        <v>640</v>
      </c>
      <c r="E86" s="25" t="s">
        <v>546</v>
      </c>
      <c r="F86" s="10" t="s">
        <v>335</v>
      </c>
      <c r="G86" s="10" t="s">
        <v>441</v>
      </c>
      <c r="H86" s="11" t="s">
        <v>185</v>
      </c>
      <c r="I86" s="7">
        <v>1</v>
      </c>
      <c r="J86" s="7">
        <v>1</v>
      </c>
      <c r="K86" s="9" t="s">
        <v>186</v>
      </c>
      <c r="L86" s="8" t="s">
        <v>2</v>
      </c>
      <c r="M86" s="15">
        <v>2016</v>
      </c>
      <c r="N86" s="31" t="s">
        <v>741</v>
      </c>
    </row>
    <row r="87" spans="1:14" s="12" customFormat="1" ht="24.9" customHeight="1">
      <c r="A87" s="7">
        <v>86</v>
      </c>
      <c r="B87" s="8" t="s">
        <v>133</v>
      </c>
      <c r="C87" s="8" t="s">
        <v>134</v>
      </c>
      <c r="D87" s="25" t="s">
        <v>622</v>
      </c>
      <c r="E87" s="25" t="s">
        <v>547</v>
      </c>
      <c r="F87" s="10" t="s">
        <v>336</v>
      </c>
      <c r="G87" s="10" t="s">
        <v>442</v>
      </c>
      <c r="H87" s="11" t="s">
        <v>187</v>
      </c>
      <c r="I87" s="7">
        <v>1</v>
      </c>
      <c r="J87" s="7">
        <v>1</v>
      </c>
      <c r="K87" s="9" t="s">
        <v>188</v>
      </c>
      <c r="L87" s="8" t="s">
        <v>2</v>
      </c>
      <c r="M87" s="15">
        <v>2015</v>
      </c>
      <c r="N87" s="31" t="s">
        <v>742</v>
      </c>
    </row>
    <row r="88" spans="1:14" s="12" customFormat="1" ht="24.9" customHeight="1">
      <c r="A88" s="7">
        <v>87</v>
      </c>
      <c r="B88" s="8" t="s">
        <v>133</v>
      </c>
      <c r="C88" s="8" t="s">
        <v>142</v>
      </c>
      <c r="D88" s="25" t="s">
        <v>520</v>
      </c>
      <c r="E88" s="25" t="s">
        <v>520</v>
      </c>
      <c r="F88" s="10" t="s">
        <v>337</v>
      </c>
      <c r="G88" s="10" t="s">
        <v>443</v>
      </c>
      <c r="H88" s="11" t="s">
        <v>189</v>
      </c>
      <c r="I88" s="7">
        <v>1</v>
      </c>
      <c r="J88" s="7">
        <v>1</v>
      </c>
      <c r="K88" s="9" t="s">
        <v>190</v>
      </c>
      <c r="L88" s="8" t="s">
        <v>2</v>
      </c>
      <c r="M88" s="15">
        <v>2016</v>
      </c>
      <c r="N88" s="31" t="s">
        <v>743</v>
      </c>
    </row>
    <row r="89" spans="1:14" s="12" customFormat="1" ht="24.9" customHeight="1">
      <c r="A89" s="7">
        <v>88</v>
      </c>
      <c r="B89" s="8" t="s">
        <v>133</v>
      </c>
      <c r="C89" s="8" t="s">
        <v>139</v>
      </c>
      <c r="D89" s="25" t="s">
        <v>641</v>
      </c>
      <c r="E89" s="25" t="s">
        <v>548</v>
      </c>
      <c r="F89" s="10" t="s">
        <v>338</v>
      </c>
      <c r="G89" s="10" t="s">
        <v>444</v>
      </c>
      <c r="H89" s="11" t="s">
        <v>191</v>
      </c>
      <c r="I89" s="7">
        <v>1</v>
      </c>
      <c r="J89" s="7">
        <v>1</v>
      </c>
      <c r="K89" s="9" t="s">
        <v>192</v>
      </c>
      <c r="L89" s="8" t="s">
        <v>2</v>
      </c>
      <c r="M89" s="15">
        <v>2016</v>
      </c>
      <c r="N89" s="31" t="s">
        <v>744</v>
      </c>
    </row>
    <row r="90" spans="1:14" s="12" customFormat="1" ht="24.9" customHeight="1">
      <c r="A90" s="7">
        <v>89</v>
      </c>
      <c r="B90" s="8" t="s">
        <v>133</v>
      </c>
      <c r="C90" s="8" t="s">
        <v>134</v>
      </c>
      <c r="D90" s="25" t="s">
        <v>642</v>
      </c>
      <c r="E90" s="25" t="s">
        <v>549</v>
      </c>
      <c r="F90" s="10" t="s">
        <v>339</v>
      </c>
      <c r="G90" s="10" t="s">
        <v>445</v>
      </c>
      <c r="H90" s="11" t="s">
        <v>193</v>
      </c>
      <c r="I90" s="7">
        <v>1</v>
      </c>
      <c r="J90" s="7">
        <v>1</v>
      </c>
      <c r="K90" s="9" t="s">
        <v>194</v>
      </c>
      <c r="L90" s="8" t="s">
        <v>2</v>
      </c>
      <c r="M90" s="15">
        <v>2016</v>
      </c>
      <c r="N90" s="31" t="s">
        <v>745</v>
      </c>
    </row>
    <row r="91" spans="1:14" s="12" customFormat="1" ht="24.9" customHeight="1">
      <c r="A91" s="7">
        <v>90</v>
      </c>
      <c r="B91" s="8" t="s">
        <v>133</v>
      </c>
      <c r="C91" s="8" t="s">
        <v>134</v>
      </c>
      <c r="D91" s="25" t="s">
        <v>643</v>
      </c>
      <c r="E91" s="25" t="s">
        <v>550</v>
      </c>
      <c r="F91" s="10" t="s">
        <v>340</v>
      </c>
      <c r="G91" s="10" t="s">
        <v>446</v>
      </c>
      <c r="H91" s="11" t="s">
        <v>195</v>
      </c>
      <c r="I91" s="7">
        <v>1</v>
      </c>
      <c r="J91" s="7">
        <v>1</v>
      </c>
      <c r="K91" s="9" t="s">
        <v>196</v>
      </c>
      <c r="L91" s="8" t="s">
        <v>2</v>
      </c>
      <c r="M91" s="15">
        <v>2016</v>
      </c>
      <c r="N91" s="31" t="s">
        <v>746</v>
      </c>
    </row>
    <row r="92" spans="1:14" s="12" customFormat="1" ht="24.9" customHeight="1">
      <c r="A92" s="7">
        <v>91</v>
      </c>
      <c r="B92" s="8" t="s">
        <v>133</v>
      </c>
      <c r="C92" s="8" t="s">
        <v>139</v>
      </c>
      <c r="D92" s="25" t="s">
        <v>644</v>
      </c>
      <c r="E92" s="25" t="s">
        <v>551</v>
      </c>
      <c r="F92" s="10" t="s">
        <v>341</v>
      </c>
      <c r="G92" s="10" t="s">
        <v>447</v>
      </c>
      <c r="H92" s="11" t="s">
        <v>197</v>
      </c>
      <c r="I92" s="7">
        <v>1</v>
      </c>
      <c r="J92" s="7">
        <v>1</v>
      </c>
      <c r="K92" s="9" t="s">
        <v>198</v>
      </c>
      <c r="L92" s="8" t="s">
        <v>2</v>
      </c>
      <c r="M92" s="15">
        <v>2016</v>
      </c>
      <c r="N92" s="31" t="s">
        <v>747</v>
      </c>
    </row>
    <row r="93" spans="1:14" s="12" customFormat="1" ht="24.9" customHeight="1">
      <c r="A93" s="7">
        <v>92</v>
      </c>
      <c r="B93" s="8" t="s">
        <v>133</v>
      </c>
      <c r="C93" s="8" t="s">
        <v>199</v>
      </c>
      <c r="D93" s="25" t="s">
        <v>645</v>
      </c>
      <c r="E93" s="25" t="s">
        <v>552</v>
      </c>
      <c r="F93" s="10" t="s">
        <v>342</v>
      </c>
      <c r="G93" s="10" t="s">
        <v>448</v>
      </c>
      <c r="H93" s="11" t="s">
        <v>200</v>
      </c>
      <c r="I93" s="7">
        <v>1</v>
      </c>
      <c r="J93" s="7">
        <v>1</v>
      </c>
      <c r="K93" s="9" t="s">
        <v>201</v>
      </c>
      <c r="L93" s="8" t="s">
        <v>150</v>
      </c>
      <c r="M93" s="15">
        <v>2015</v>
      </c>
      <c r="N93" s="31" t="s">
        <v>748</v>
      </c>
    </row>
    <row r="94" spans="1:14" s="12" customFormat="1" ht="24.9" customHeight="1">
      <c r="A94" s="7">
        <v>93</v>
      </c>
      <c r="B94" s="8" t="s">
        <v>133</v>
      </c>
      <c r="C94" s="8" t="s">
        <v>142</v>
      </c>
      <c r="D94" s="25" t="s">
        <v>646</v>
      </c>
      <c r="E94" s="25" t="s">
        <v>553</v>
      </c>
      <c r="F94" s="10" t="s">
        <v>343</v>
      </c>
      <c r="G94" s="10" t="s">
        <v>449</v>
      </c>
      <c r="H94" s="11" t="s">
        <v>202</v>
      </c>
      <c r="I94" s="7">
        <v>1</v>
      </c>
      <c r="J94" s="7">
        <v>1</v>
      </c>
      <c r="K94" s="9" t="s">
        <v>203</v>
      </c>
      <c r="L94" s="8" t="s">
        <v>2</v>
      </c>
      <c r="M94" s="15">
        <v>2016</v>
      </c>
      <c r="N94" s="31" t="s">
        <v>749</v>
      </c>
    </row>
    <row r="95" spans="1:14" s="12" customFormat="1" ht="24.9" customHeight="1">
      <c r="A95" s="7">
        <v>94</v>
      </c>
      <c r="B95" s="8" t="s">
        <v>133</v>
      </c>
      <c r="C95" s="8" t="s">
        <v>134</v>
      </c>
      <c r="D95" s="25" t="s">
        <v>647</v>
      </c>
      <c r="E95" s="25" t="s">
        <v>554</v>
      </c>
      <c r="F95" s="10" t="s">
        <v>344</v>
      </c>
      <c r="G95" s="10" t="s">
        <v>450</v>
      </c>
      <c r="H95" s="11" t="s">
        <v>204</v>
      </c>
      <c r="I95" s="7">
        <v>1</v>
      </c>
      <c r="J95" s="7">
        <v>1</v>
      </c>
      <c r="K95" s="9" t="s">
        <v>205</v>
      </c>
      <c r="L95" s="8" t="s">
        <v>2</v>
      </c>
      <c r="M95" s="15">
        <v>2016</v>
      </c>
      <c r="N95" s="31" t="s">
        <v>750</v>
      </c>
    </row>
    <row r="96" spans="1:14" s="12" customFormat="1" ht="24.9" customHeight="1">
      <c r="A96" s="7">
        <v>95</v>
      </c>
      <c r="B96" s="8" t="s">
        <v>133</v>
      </c>
      <c r="C96" s="8" t="s">
        <v>134</v>
      </c>
      <c r="D96" s="25" t="s">
        <v>633</v>
      </c>
      <c r="E96" s="25" t="s">
        <v>555</v>
      </c>
      <c r="F96" s="10" t="s">
        <v>345</v>
      </c>
      <c r="G96" s="10" t="s">
        <v>451</v>
      </c>
      <c r="H96" s="11" t="s">
        <v>206</v>
      </c>
      <c r="I96" s="7">
        <v>1</v>
      </c>
      <c r="J96" s="7">
        <v>1</v>
      </c>
      <c r="K96" s="9" t="s">
        <v>207</v>
      </c>
      <c r="L96" s="8" t="s">
        <v>2</v>
      </c>
      <c r="M96" s="15">
        <v>2016</v>
      </c>
      <c r="N96" s="31" t="s">
        <v>751</v>
      </c>
    </row>
    <row r="97" spans="1:14" s="12" customFormat="1" ht="24.9" customHeight="1">
      <c r="A97" s="7">
        <v>96</v>
      </c>
      <c r="B97" s="8" t="s">
        <v>133</v>
      </c>
      <c r="C97" s="8" t="s">
        <v>199</v>
      </c>
      <c r="D97" s="25" t="s">
        <v>648</v>
      </c>
      <c r="E97" s="25" t="s">
        <v>556</v>
      </c>
      <c r="F97" s="10" t="s">
        <v>346</v>
      </c>
      <c r="G97" s="10" t="s">
        <v>452</v>
      </c>
      <c r="H97" s="11" t="s">
        <v>208</v>
      </c>
      <c r="I97" s="7">
        <v>1</v>
      </c>
      <c r="J97" s="7">
        <v>1</v>
      </c>
      <c r="K97" s="9" t="s">
        <v>209</v>
      </c>
      <c r="L97" s="8" t="s">
        <v>150</v>
      </c>
      <c r="M97" s="15">
        <v>2013</v>
      </c>
      <c r="N97" s="31" t="s">
        <v>752</v>
      </c>
    </row>
    <row r="98" spans="1:14" s="12" customFormat="1" ht="24.9" customHeight="1">
      <c r="A98" s="7">
        <v>97</v>
      </c>
      <c r="B98" s="8" t="s">
        <v>133</v>
      </c>
      <c r="C98" s="8" t="s">
        <v>210</v>
      </c>
      <c r="D98" s="25" t="s">
        <v>630</v>
      </c>
      <c r="E98" s="25" t="s">
        <v>557</v>
      </c>
      <c r="F98" s="10" t="s">
        <v>347</v>
      </c>
      <c r="G98" s="10" t="s">
        <v>453</v>
      </c>
      <c r="H98" s="11" t="s">
        <v>211</v>
      </c>
      <c r="I98" s="7">
        <v>1</v>
      </c>
      <c r="J98" s="7">
        <v>1</v>
      </c>
      <c r="K98" s="9" t="s">
        <v>212</v>
      </c>
      <c r="L98" s="8" t="s">
        <v>2</v>
      </c>
      <c r="M98" s="15">
        <v>2016</v>
      </c>
      <c r="N98" s="31" t="s">
        <v>753</v>
      </c>
    </row>
    <row r="99" spans="1:14" s="12" customFormat="1" ht="24.9" customHeight="1">
      <c r="A99" s="7">
        <v>98</v>
      </c>
      <c r="B99" s="8" t="s">
        <v>133</v>
      </c>
      <c r="C99" s="8" t="s">
        <v>151</v>
      </c>
      <c r="D99" s="25" t="s">
        <v>649</v>
      </c>
      <c r="E99" s="25" t="s">
        <v>558</v>
      </c>
      <c r="F99" s="10" t="s">
        <v>348</v>
      </c>
      <c r="G99" s="10" t="s">
        <v>454</v>
      </c>
      <c r="H99" s="11" t="s">
        <v>213</v>
      </c>
      <c r="I99" s="7">
        <v>1</v>
      </c>
      <c r="J99" s="7">
        <v>1</v>
      </c>
      <c r="K99" s="9" t="s">
        <v>214</v>
      </c>
      <c r="L99" s="8" t="s">
        <v>2</v>
      </c>
      <c r="M99" s="15">
        <v>2016</v>
      </c>
      <c r="N99" s="31" t="s">
        <v>754</v>
      </c>
    </row>
    <row r="100" spans="1:14" s="12" customFormat="1" ht="24.9" customHeight="1">
      <c r="A100" s="7">
        <v>99</v>
      </c>
      <c r="B100" s="8" t="s">
        <v>133</v>
      </c>
      <c r="C100" s="8" t="s">
        <v>134</v>
      </c>
      <c r="D100" s="25" t="s">
        <v>583</v>
      </c>
      <c r="E100" s="25" t="s">
        <v>559</v>
      </c>
      <c r="F100" s="10" t="s">
        <v>349</v>
      </c>
      <c r="G100" s="10" t="s">
        <v>455</v>
      </c>
      <c r="H100" s="11" t="s">
        <v>215</v>
      </c>
      <c r="I100" s="7">
        <v>1</v>
      </c>
      <c r="J100" s="7">
        <v>1</v>
      </c>
      <c r="K100" s="9" t="s">
        <v>216</v>
      </c>
      <c r="L100" s="8" t="s">
        <v>2</v>
      </c>
      <c r="M100" s="15">
        <v>2016</v>
      </c>
      <c r="N100" s="31" t="s">
        <v>755</v>
      </c>
    </row>
    <row r="101" spans="1:14" s="12" customFormat="1" ht="24.9" customHeight="1">
      <c r="A101" s="7">
        <v>100</v>
      </c>
      <c r="B101" s="8" t="s">
        <v>133</v>
      </c>
      <c r="C101" s="8" t="s">
        <v>134</v>
      </c>
      <c r="D101" s="25" t="s">
        <v>650</v>
      </c>
      <c r="E101" s="25" t="s">
        <v>560</v>
      </c>
      <c r="F101" s="10" t="s">
        <v>350</v>
      </c>
      <c r="G101" s="10" t="s">
        <v>456</v>
      </c>
      <c r="H101" s="11" t="s">
        <v>217</v>
      </c>
      <c r="I101" s="7">
        <v>1</v>
      </c>
      <c r="J101" s="7">
        <v>1</v>
      </c>
      <c r="K101" s="9" t="s">
        <v>218</v>
      </c>
      <c r="L101" s="8" t="s">
        <v>2</v>
      </c>
      <c r="M101" s="15">
        <v>2015</v>
      </c>
      <c r="N101" s="31" t="s">
        <v>756</v>
      </c>
    </row>
    <row r="102" spans="1:14" s="12" customFormat="1" ht="24.9" customHeight="1">
      <c r="A102" s="7">
        <v>101</v>
      </c>
      <c r="B102" s="8" t="s">
        <v>133</v>
      </c>
      <c r="C102" s="8" t="s">
        <v>147</v>
      </c>
      <c r="D102" s="25" t="s">
        <v>651</v>
      </c>
      <c r="E102" s="25" t="s">
        <v>561</v>
      </c>
      <c r="F102" s="10" t="s">
        <v>351</v>
      </c>
      <c r="G102" s="10" t="s">
        <v>457</v>
      </c>
      <c r="H102" s="11" t="s">
        <v>219</v>
      </c>
      <c r="I102" s="7">
        <v>1</v>
      </c>
      <c r="J102" s="7">
        <v>1</v>
      </c>
      <c r="K102" s="9" t="s">
        <v>220</v>
      </c>
      <c r="L102" s="8" t="s">
        <v>2</v>
      </c>
      <c r="M102" s="15">
        <v>2016</v>
      </c>
      <c r="N102" s="31" t="s">
        <v>757</v>
      </c>
    </row>
    <row r="103" spans="1:14" s="12" customFormat="1" ht="24.9" customHeight="1">
      <c r="A103" s="7">
        <v>102</v>
      </c>
      <c r="B103" s="8" t="s">
        <v>133</v>
      </c>
      <c r="C103" s="8" t="s">
        <v>151</v>
      </c>
      <c r="D103" s="25">
        <v>621.319</v>
      </c>
      <c r="E103" s="25" t="s">
        <v>655</v>
      </c>
      <c r="F103" s="10" t="s">
        <v>352</v>
      </c>
      <c r="G103" s="10" t="s">
        <v>458</v>
      </c>
      <c r="H103" s="11" t="s">
        <v>221</v>
      </c>
      <c r="I103" s="7">
        <v>1</v>
      </c>
      <c r="J103" s="7">
        <v>1</v>
      </c>
      <c r="K103" s="9" t="s">
        <v>222</v>
      </c>
      <c r="L103" s="8" t="s">
        <v>2</v>
      </c>
      <c r="M103" s="15">
        <v>2016</v>
      </c>
      <c r="N103" s="31" t="s">
        <v>758</v>
      </c>
    </row>
    <row r="104" spans="1:14" s="12" customFormat="1" ht="24.9" customHeight="1">
      <c r="A104" s="7">
        <v>103</v>
      </c>
      <c r="B104" s="8" t="s">
        <v>133</v>
      </c>
      <c r="C104" s="8" t="s">
        <v>151</v>
      </c>
      <c r="D104" s="25" t="s">
        <v>652</v>
      </c>
      <c r="E104" s="25" t="s">
        <v>562</v>
      </c>
      <c r="F104" s="10" t="s">
        <v>353</v>
      </c>
      <c r="G104" s="10" t="s">
        <v>459</v>
      </c>
      <c r="H104" s="11" t="s">
        <v>223</v>
      </c>
      <c r="I104" s="7">
        <v>1</v>
      </c>
      <c r="J104" s="7">
        <v>1</v>
      </c>
      <c r="K104" s="9" t="s">
        <v>224</v>
      </c>
      <c r="L104" s="8" t="s">
        <v>150</v>
      </c>
      <c r="M104" s="15">
        <v>2016</v>
      </c>
      <c r="N104" s="31" t="s">
        <v>759</v>
      </c>
    </row>
    <row r="105" spans="1:14" s="12" customFormat="1" ht="24.9" customHeight="1">
      <c r="A105" s="7">
        <v>104</v>
      </c>
      <c r="B105" s="8" t="s">
        <v>133</v>
      </c>
      <c r="C105" s="8" t="s">
        <v>139</v>
      </c>
      <c r="D105" s="25" t="s">
        <v>653</v>
      </c>
      <c r="E105" s="25" t="s">
        <v>563</v>
      </c>
      <c r="F105" s="10" t="s">
        <v>354</v>
      </c>
      <c r="G105" s="10" t="s">
        <v>460</v>
      </c>
      <c r="H105" s="11" t="s">
        <v>225</v>
      </c>
      <c r="I105" s="7">
        <v>1</v>
      </c>
      <c r="J105" s="7">
        <v>1</v>
      </c>
      <c r="K105" s="9" t="s">
        <v>226</v>
      </c>
      <c r="L105" s="8" t="s">
        <v>2</v>
      </c>
      <c r="M105" s="15">
        <v>2016</v>
      </c>
      <c r="N105" s="31" t="s">
        <v>760</v>
      </c>
    </row>
    <row r="106" spans="1:14" s="12" customFormat="1" ht="24.9" customHeight="1">
      <c r="A106" s="7">
        <v>105</v>
      </c>
      <c r="B106" s="8" t="s">
        <v>133</v>
      </c>
      <c r="C106" s="8" t="s">
        <v>134</v>
      </c>
      <c r="D106" s="25" t="s">
        <v>654</v>
      </c>
      <c r="E106" s="25" t="s">
        <v>564</v>
      </c>
      <c r="F106" s="10" t="s">
        <v>355</v>
      </c>
      <c r="G106" s="10" t="s">
        <v>461</v>
      </c>
      <c r="H106" s="11" t="s">
        <v>227</v>
      </c>
      <c r="I106" s="7">
        <v>1</v>
      </c>
      <c r="J106" s="7">
        <v>1</v>
      </c>
      <c r="K106" s="9" t="s">
        <v>228</v>
      </c>
      <c r="L106" s="8" t="s">
        <v>2</v>
      </c>
      <c r="M106" s="15">
        <v>2012</v>
      </c>
      <c r="N106" s="31" t="s">
        <v>761</v>
      </c>
    </row>
    <row r="107" spans="1:14" s="12" customFormat="1" ht="24.9" customHeight="1">
      <c r="A107" s="7">
        <v>106</v>
      </c>
      <c r="B107" s="8" t="s">
        <v>133</v>
      </c>
      <c r="C107" s="8" t="s">
        <v>139</v>
      </c>
      <c r="D107" s="25" t="s">
        <v>610</v>
      </c>
      <c r="E107" s="25" t="s">
        <v>565</v>
      </c>
      <c r="F107" s="10" t="s">
        <v>356</v>
      </c>
      <c r="G107" s="10" t="s">
        <v>462</v>
      </c>
      <c r="H107" s="11" t="s">
        <v>229</v>
      </c>
      <c r="I107" s="7">
        <v>1</v>
      </c>
      <c r="J107" s="7">
        <v>1</v>
      </c>
      <c r="K107" s="9" t="s">
        <v>230</v>
      </c>
      <c r="L107" s="8" t="s">
        <v>656</v>
      </c>
      <c r="M107" s="15">
        <v>2016</v>
      </c>
      <c r="N107" s="31" t="s">
        <v>762</v>
      </c>
    </row>
    <row r="108" spans="1:14" ht="29.25" customHeight="1">
      <c r="A108" s="19"/>
      <c r="B108" s="20"/>
      <c r="C108" s="20"/>
      <c r="D108" s="26"/>
      <c r="E108" s="26"/>
      <c r="F108" s="21"/>
      <c r="G108" s="21"/>
      <c r="H108" s="21"/>
      <c r="I108" s="19">
        <f>SUM(I2:I107)</f>
        <v>108</v>
      </c>
      <c r="J108" s="19"/>
      <c r="K108" s="20"/>
      <c r="L108" s="29"/>
      <c r="M108" s="22"/>
      <c r="N108" s="32"/>
    </row>
  </sheetData>
  <autoFilter ref="A1:N1"/>
  <hyperlinks>
    <hyperlink ref="N2" r:id="rId1" display="http://services.igi-global.com/resolvedoi/resolve.aspx?doi=10.4018/978-1-46669-879-6"/>
    <hyperlink ref="N3" r:id="rId2" display="http://services.igi-global.com/resolvedoi/resolve.aspx?doi=10.4018/978-1-46666-202-5"/>
    <hyperlink ref="N4" r:id="rId3" display="http://services.igi-global.com/resolvedoi/resolve.aspx?doi=10.4018/978-1-46668-745-5"/>
    <hyperlink ref="N5" r:id="rId4" display="http://services.igi-global.com/resolvedoi/resolve.aspx?doi=10.4018/978-1-46666-242-1"/>
    <hyperlink ref="N6" r:id="rId5" display="http://services.igi-global.com/resolvedoi/resolve.aspx?doi=10.4018/978-1-46669-998-4"/>
    <hyperlink ref="N7" r:id="rId6" display="http://services.igi-global.com/resolvedoi/resolve.aspx?doi=10.4018/978-1-46667-236-9"/>
    <hyperlink ref="N8" r:id="rId7" display="http://services.igi-global.com/resolvedoi/resolve.aspx?doi=10.4018/978-1-46668-629-8"/>
    <hyperlink ref="N9" r:id="rId8" display="http://services.igi-global.com/resolvedoi/resolve.aspx?doi=10.4018/978-1-46669-776-8"/>
    <hyperlink ref="N10" r:id="rId9" display="http://services.igi-global.com/resolvedoi/resolve.aspx?doi=10.4018/978-1-46664-928-6"/>
    <hyperlink ref="N11" r:id="rId10" display="http://services.igi-global.com/resolvedoi/resolve.aspx?doi=10.4018/978-1-46668-246-7"/>
    <hyperlink ref="N12" r:id="rId11" display="http://services.igi-global.com/resolvedoi/resolve.aspx?doi=10.4018/978-1-52250-212-8"/>
    <hyperlink ref="N13" r:id="rId12" display="http://services.igi-global.com/resolvedoi/resolve.aspx?doi=10.4018/978-1-46669-720-1"/>
    <hyperlink ref="N14" r:id="rId13" display="http://services.igi-global.com/resolvedoi/resolve.aspx?doi=10.4018/978-1-46668-699-1"/>
    <hyperlink ref="N15" r:id="rId14" display="http://services.igi-global.com/resolvedoi/resolve.aspx?doi=10.4018/978-1-46665-162-3"/>
    <hyperlink ref="N16" r:id="rId15" display="http://services.igi-global.com/resolvedoi/resolve.aspx?doi=10.4018/978-1-61520-917-0"/>
    <hyperlink ref="N17" r:id="rId16" display="http://services.igi-global.com/resolvedoi/resolve.aspx?doi=10.4018/978-1-46667-369-4"/>
    <hyperlink ref="N18" r:id="rId17" display="http://services.igi-global.com/resolvedoi/resolve.aspx?doi=10.4018/978-1-46669-784-3"/>
    <hyperlink ref="N19" r:id="rId18" display="http://services.igi-global.com/resolvedoi/resolve.aspx?doi=10.4018/978-1-52250-182-4"/>
    <hyperlink ref="N20" r:id="rId19" display="http://services.igi-global.com/resolvedoi/resolve.aspx?doi=10.4018/978-1-46668-598-7"/>
    <hyperlink ref="N21" r:id="rId20" display="http://services.igi-global.com/resolvedoi/resolve.aspx?doi=10.4018/978-1-46668-624-3"/>
    <hyperlink ref="N22" r:id="rId21" display="http://services.igi-global.com/resolvedoi/resolve.aspx?doi=10.4018/978-1-46668-125-5"/>
    <hyperlink ref="N23" r:id="rId22" display="http://services.igi-global.com/resolvedoi/resolve.aspx?doi=10.4018/978-1-46667-536-0"/>
    <hyperlink ref="N24" r:id="rId23" display="http://services.igi-global.com/resolvedoi/resolve.aspx?doi=10.4018/978-1-46668-162-0"/>
    <hyperlink ref="N25" r:id="rId24" display="http://services.igi-global.com/resolvedoi/resolve.aspx?doi=10.4018/978-1-46666-551-4"/>
    <hyperlink ref="N26" r:id="rId25" display="http://services.igi-global.com/resolvedoi/resolve.aspx?doi=10.4018/978-1-46668-606-9"/>
    <hyperlink ref="N27" r:id="rId26" display="http://services.igi-global.com/resolvedoi/resolve.aspx?doi=10.4018/978-1-46669-639-6"/>
    <hyperlink ref="N28" r:id="rId27" display="http://services.igi-global.com/resolvedoi/resolve.aspx?doi=10.4018/978-1-46668-274-0"/>
    <hyperlink ref="N29" r:id="rId28" display="http://services.igi-global.com/resolvedoi/resolve.aspx?doi=10.4018/978-1-46669-806-2"/>
    <hyperlink ref="N30" r:id="rId29" display="http://services.igi-global.com/resolvedoi/resolve.aspx?doi=10.4018/978-1-46668-170-5"/>
    <hyperlink ref="N31" r:id="rId30" display="http://services.igi-global.com/resolvedoi/resolve.aspx?doi=10.4018/978-1-52250-143-5"/>
    <hyperlink ref="N32" r:id="rId31" display="http://services.igi-global.com/resolvedoi/resolve.aspx?doi=10.4018/978-1-46666-074-8"/>
    <hyperlink ref="N33" r:id="rId32" display="http://services.igi-global.com/resolvedoi/resolve.aspx?doi=10.4018/978-1-46667-278-9"/>
    <hyperlink ref="N34" r:id="rId33" display="http://services.igi-global.com/resolvedoi/resolve.aspx?doi=10.4018/978-1-46668-505-5"/>
    <hyperlink ref="N35" r:id="rId34" display="http://services.igi-global.com/resolvedoi/resolve.aspx?doi=10.4018/978-1-46668-450-8"/>
    <hyperlink ref="N36" r:id="rId35" display="http://services.igi-global.com/resolvedoi/resolve.aspx?doi=10.4018/978-1-46668-748-6"/>
    <hyperlink ref="N37" r:id="rId36" display="http://services.igi-global.com/resolvedoi/resolve.aspx?doi=10.4018/978-1-46669-691-4"/>
    <hyperlink ref="N38" r:id="rId37" display="http://services.igi-global.com/resolvedoi/resolve.aspx?doi=10.4018/978-1-52250-075-9"/>
    <hyperlink ref="N39" r:id="rId38" display="http://services.igi-global.com/resolvedoi/resolve.aspx?doi=10.4018/978-1-46669-758-4"/>
    <hyperlink ref="N40" r:id="rId39" display="http://services.igi-global.com/resolvedoi/resolve.aspx?doi=10.4018/978-1-46669-767-6"/>
    <hyperlink ref="N41" r:id="rId40" display="http://services.igi-global.com/resolvedoi/resolve.aspx?doi=10.4018/978-1-46669-649-5"/>
    <hyperlink ref="N42" r:id="rId41" display="http://services.igi-global.com/resolvedoi/resolve.aspx?doi=10.4018/978-1-46665-876-9"/>
    <hyperlink ref="N43" r:id="rId42" display="http://services.igi-global.com/resolvedoi/resolve.aspx?doi=10.4018/978-1-46668-577-2"/>
    <hyperlink ref="N44" r:id="rId43" display="http://services.igi-global.com/resolvedoi/resolve.aspx?doi=10.4018/978-1-46669-888-8"/>
    <hyperlink ref="N45" r:id="rId44" display="http://services.igi-global.com/resolvedoi/resolve.aspx?doi=10.4018/978-1-46669-607-5"/>
    <hyperlink ref="N46" r:id="rId45" display="http://services.igi-global.com/resolvedoi/resolve.aspx?doi=10.4018/978-1-46668-559-8"/>
    <hyperlink ref="N47" r:id="rId46" display="http://services.igi-global.com/resolvedoi/resolve.aspx?doi=10.4018/978-1-46665-055-8"/>
    <hyperlink ref="N48" r:id="rId47" display="http://services.igi-global.com/resolvedoi/resolve.aspx?doi=10.4018/978-1-46668-586-4"/>
    <hyperlink ref="N49" r:id="rId48" display="http://services.igi-global.com/resolvedoi/resolve.aspx?doi=10.4018/978-1-46669-867-3"/>
    <hyperlink ref="N50" r:id="rId49" display="http://services.igi-global.com/resolvedoi/resolve.aspx?doi=10.4018/978-1-52250-001-8"/>
    <hyperlink ref="N51" r:id="rId50" display="http://services.igi-global.com/resolvedoi/resolve.aspx?doi=10.4018/978-1-46666-300-8"/>
    <hyperlink ref="N52" r:id="rId51" display="http://services.igi-global.com/resolvedoi/resolve.aspx?doi=10.4018/978-1-46668-116-3"/>
    <hyperlink ref="N53" r:id="rId52" display="http://services.igi-global.com/resolvedoi/resolve.aspx?doi=10.4018/978-1-46669-961-8"/>
    <hyperlink ref="N54" r:id="rId53" display="http://services.igi-global.com/resolvedoi/resolve.aspx?doi=10.4018/978-1-46669-522-1"/>
    <hyperlink ref="N55" r:id="rId54" display="http://services.igi-global.com/resolvedoi/resolve.aspx?doi=10.4018/978-1-52250-115-2"/>
    <hyperlink ref="N56" r:id="rId55" display="http://services.igi-global.com/resolvedoi/resolve.aspx?doi=10.4018/978-1-52250-362-0"/>
    <hyperlink ref="N57" r:id="rId56" display="http://services.igi-global.com/resolvedoi/resolve.aspx?doi=10.4018/978-1-46669-432-3"/>
    <hyperlink ref="N58" r:id="rId57" display="http://services.igi-global.com/resolvedoi/resolve.aspx?doi=10.4018/978-1-46663-000-0"/>
    <hyperlink ref="N59" r:id="rId58" display="http://services.igi-global.com/resolvedoi/resolve.aspx?doi=10.4018/978-1-61350-095-8"/>
    <hyperlink ref="N60" r:id="rId59" display="http://services.igi-global.com/resolvedoi/resolve.aspx?doi=10.4018/978-1-60960-780-7"/>
    <hyperlink ref="N61" r:id="rId60" display="http://services.igi-global.com/resolvedoi/resolve.aspx?doi=10.4018/978-1-46669-530-6"/>
    <hyperlink ref="N62" r:id="rId61" display="http://services.igi-global.com/resolvedoi/resolve.aspx?doi=10.4018/978-1-46669-658-7"/>
    <hyperlink ref="N63" r:id="rId62" display="http://services.igi-global.com/resolvedoi/resolve.aspx?doi=10.4018/978-1-46668-478-2"/>
    <hyperlink ref="N64" r:id="rId63" display="http://services.igi-global.com/resolvedoi/resolve.aspx?doi=10.4018/978-1-46669-740-9"/>
    <hyperlink ref="N65" r:id="rId64" display="http://services.igi-global.com/resolvedoi/resolve.aspx?doi=10.4018/978-1-46669-964-9"/>
    <hyperlink ref="N66" r:id="rId65" display="http://services.igi-global.com/resolvedoi/resolve.aspx?doi=10.4018/978-1-46668-676-2"/>
    <hyperlink ref="N67" r:id="rId66" display="http://services.igi-global.com/resolvedoi/resolve.aspx?doi=10.4018/978-1-46669-672-3"/>
    <hyperlink ref="N68" r:id="rId67" display="http://services.igi-global.com/resolvedoi/resolve.aspx?doi=10.4018/978-1-46668-679-3"/>
    <hyperlink ref="N69" r:id="rId68" display="http://services.igi-global.com/resolvedoi/resolve.aspx?doi=10.4018/978-1-52250-063-6"/>
    <hyperlink ref="N70" r:id="rId69" display="http://services.igi-global.com/resolvedoi/resolve.aspx?doi=10.4018/978-1-46669-545-0"/>
    <hyperlink ref="N71" r:id="rId70" display="http://services.igi-global.com/resolvedoi/resolve.aspx?doi=10.4018/978-1-46669-792-8"/>
    <hyperlink ref="N72" r:id="rId71" display="http://services.igi-global.com/resolvedoi/resolve.aspx?doi=10.4018/978-1-46664-999-6"/>
    <hyperlink ref="N73" r:id="rId72" display="http://services.igi-global.com/resolvedoi/resolve.aspx?doi=10.4018/978-1-46669-435-4"/>
    <hyperlink ref="N74" r:id="rId73" display="http://services.igi-global.com/resolvedoi/resolve.aspx?doi=10.4018/978-1-46668-580-2"/>
    <hyperlink ref="N75" r:id="rId74" display="http://services.igi-global.com/resolvedoi/resolve.aspx?doi=10.4018/978-1-60960-123-2"/>
    <hyperlink ref="N76" r:id="rId75" display="http://services.igi-global.com/resolvedoi/resolve.aspx?doi=10.4018/978-1-46669-764-5"/>
    <hyperlink ref="N77" r:id="rId76" display="http://services.igi-global.com/resolvedoi/resolve.aspx?doi=10.4018/978-1-46668-696-0"/>
    <hyperlink ref="N78" r:id="rId77" display="http://services.igi-global.com/resolvedoi/resolve.aspx?doi=10.4018/978-1-46669-983-0"/>
    <hyperlink ref="N79" r:id="rId78" display="http://services.igi-global.com/resolvedoi/resolve.aspx?doi=10.4018/978-1-52250-153-4"/>
    <hyperlink ref="N80" r:id="rId79" display="http://services.igi-global.com/resolvedoi/resolve.aspx?doi=10.4018/978-1-46662-655-3"/>
    <hyperlink ref="N81" r:id="rId80" display="http://services.igi-global.com/resolvedoi/resolve.aspx?doi=10.4018/978-1-52250-102-2"/>
    <hyperlink ref="N82" r:id="rId81" display="http://services.igi-global.com/resolvedoi/resolve.aspx?doi=10.4018/978-1-46669-941-0"/>
    <hyperlink ref="N83" r:id="rId82" display="http://services.igi-global.com/resolvedoi/resolve.aspx?doi=10.4018/978-1-46668-838-4"/>
    <hyperlink ref="N84" r:id="rId83" display="http://services.igi-global.com/resolvedoi/resolve.aspx?doi=10.4018/978-1-46669-811-6"/>
    <hyperlink ref="N85" r:id="rId84" display="http://services.igi-global.com/resolvedoi/resolve.aspx?doi=10.4018/978-1-46669-685-3"/>
    <hyperlink ref="N86" r:id="rId85" display="http://services.igi-global.com/resolvedoi/resolve.aspx?doi=10.4018/978-1-46669-837-6"/>
    <hyperlink ref="N87" r:id="rId86" display="http://services.igi-global.com/resolvedoi/resolve.aspx?doi=10.4018/978-1-46668-662-5"/>
    <hyperlink ref="N88" r:id="rId87" display="http://services.igi-global.com/resolvedoi/resolve.aspx?doi=10.4018/978-1-46668-642-7"/>
    <hyperlink ref="N89" r:id="rId88" display="http://services.igi-global.com/resolvedoi/resolve.aspx?doi=10.4018/978-1-46669-746-1"/>
    <hyperlink ref="N90" r:id="rId89" display="http://services.igi-global.com/resolvedoi/resolve.aspx?doi=10.4018/978-1-46669-572-6"/>
    <hyperlink ref="N91" r:id="rId90" display="http://services.igi-global.com/resolvedoi/resolve.aspx?doi=10.4018/978-1-46668-654-0"/>
    <hyperlink ref="N92" r:id="rId91" display="http://services.igi-global.com/resolvedoi/resolve.aspx?doi=10.4018/978-1-52250-177-0"/>
    <hyperlink ref="N93" r:id="rId92" display="http://services.igi-global.com/resolvedoi/resolve.aspx?doi=10.4018/978-1-46668-183-5"/>
    <hyperlink ref="N94" r:id="rId93" display="http://services.igi-global.com/resolvedoi/resolve.aspx?doi=10.4018/978-1-46668-310-5"/>
    <hyperlink ref="N95" r:id="rId94" display="http://services.igi-global.com/resolvedoi/resolve.aspx?doi=10.4018/978-1-46668-723-3"/>
    <hyperlink ref="N96" r:id="rId95" display="http://services.igi-global.com/resolvedoi/resolve.aspx?doi=10.4018/978-1-46669-834-5"/>
    <hyperlink ref="N97" r:id="rId96" display="http://services.igi-global.com/resolvedoi/resolve.aspx?doi=10.4018/978-1-46664-066-5"/>
    <hyperlink ref="N98" r:id="rId97" display="http://services.igi-global.com/resolvedoi/resolve.aspx?doi=10.4018/978-1-46668-761-5"/>
    <hyperlink ref="N99" r:id="rId98" display="http://services.igi-global.com/resolvedoi/resolve.aspx?doi=10.4018/978-1-46668-764-6"/>
    <hyperlink ref="N100" r:id="rId99" display="http://services.igi-global.com/resolvedoi/resolve.aspx?doi=10.4018/978-1-46668-737-0"/>
    <hyperlink ref="N101" r:id="rId100" display="http://services.igi-global.com/resolvedoi/resolve.aspx?doi=10.4018/978-1-46667-461-5"/>
    <hyperlink ref="N102" r:id="rId101" display="http://services.igi-global.com/resolvedoi/resolve.aspx?doi=10.4018/978-1-52250-066-7"/>
    <hyperlink ref="N103" r:id="rId102" display="http://services.igi-global.com/resolvedoi/resolve.aspx?doi=10.4018/978-1-52250-072-8"/>
    <hyperlink ref="N104" r:id="rId103" display="http://services.igi-global.com/resolvedoi/resolve.aspx?doi=10.4018/978-1-46669-734-8"/>
    <hyperlink ref="N105" r:id="rId104" display="http://services.igi-global.com/resolvedoi/resolve.aspx?doi=10.4018/978-1-46669-743-0"/>
    <hyperlink ref="N106" r:id="rId105" display="http://services.igi-global.com/resolvedoi/resolve.aspx?doi=10.4018/978-1-46660-963-1"/>
    <hyperlink ref="N107" r:id="rId106" display="http://services.igi-global.com/resolvedoi/resolve.aspx?doi=10.4018/978-1-52250-069-8"/>
  </hyperlinks>
  <printOptions horizontalCentered="1"/>
  <pageMargins left="0" right="0" top="0.15748031496062992" bottom="0" header="0" footer="0"/>
  <pageSetup horizontalDpi="600" verticalDpi="600" orientation="landscape" paperSize="9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 topLeftCell="A1">
      <selection activeCell="P7" sqref="P7"/>
    </sheetView>
  </sheetViews>
  <sheetFormatPr defaultColWidth="9.00390625" defaultRowHeight="15.75"/>
  <cols>
    <col min="1" max="1" width="5.75390625" style="0" customWidth="1"/>
    <col min="3" max="3" width="8.875" style="55" customWidth="1"/>
    <col min="4" max="4" width="10.125" style="56" customWidth="1"/>
    <col min="5" max="5" width="9.875" style="56" customWidth="1"/>
    <col min="6" max="6" width="10.75390625" style="0" customWidth="1"/>
    <col min="7" max="7" width="11.25390625" style="0" customWidth="1"/>
    <col min="8" max="8" width="25.375" style="0" customWidth="1"/>
    <col min="9" max="9" width="3.75390625" style="56" customWidth="1"/>
    <col min="10" max="10" width="6.50390625" style="56" customWidth="1"/>
    <col min="13" max="13" width="6.25390625" style="0" customWidth="1"/>
    <col min="14" max="14" width="19.75390625" style="0" customWidth="1"/>
  </cols>
  <sheetData>
    <row r="1" spans="1:14" ht="27.6">
      <c r="A1" s="1" t="s">
        <v>763</v>
      </c>
      <c r="B1" s="2" t="s">
        <v>231</v>
      </c>
      <c r="C1" s="2" t="s">
        <v>232</v>
      </c>
      <c r="D1" s="24" t="s">
        <v>243</v>
      </c>
      <c r="E1" s="24" t="s">
        <v>244</v>
      </c>
      <c r="F1" s="14" t="s">
        <v>764</v>
      </c>
      <c r="G1" s="14" t="s">
        <v>234</v>
      </c>
      <c r="H1" s="1" t="s">
        <v>235</v>
      </c>
      <c r="I1" s="1" t="s">
        <v>236</v>
      </c>
      <c r="J1" s="1" t="s">
        <v>237</v>
      </c>
      <c r="K1" s="2" t="s">
        <v>238</v>
      </c>
      <c r="L1" s="30" t="s">
        <v>239</v>
      </c>
      <c r="M1" s="33" t="s">
        <v>240</v>
      </c>
      <c r="N1" s="33" t="s">
        <v>765</v>
      </c>
    </row>
    <row r="2" spans="1:15" ht="20.4">
      <c r="A2" s="17">
        <v>1</v>
      </c>
      <c r="B2" s="34" t="s">
        <v>241</v>
      </c>
      <c r="C2" s="35" t="s">
        <v>105</v>
      </c>
      <c r="D2" s="36" t="s">
        <v>766</v>
      </c>
      <c r="E2" s="17" t="s">
        <v>767</v>
      </c>
      <c r="F2" s="37" t="s">
        <v>768</v>
      </c>
      <c r="G2" s="38">
        <v>9781466681880</v>
      </c>
      <c r="H2" s="39" t="s">
        <v>769</v>
      </c>
      <c r="I2" s="40">
        <v>1</v>
      </c>
      <c r="J2" s="41">
        <v>1</v>
      </c>
      <c r="K2" s="17" t="s">
        <v>770</v>
      </c>
      <c r="L2" s="34" t="s">
        <v>2</v>
      </c>
      <c r="M2" s="17">
        <v>2015</v>
      </c>
      <c r="N2" s="42" t="s">
        <v>771</v>
      </c>
      <c r="O2" s="43"/>
    </row>
    <row r="3" spans="1:15" ht="20.4">
      <c r="A3" s="17">
        <v>2</v>
      </c>
      <c r="B3" s="34" t="s">
        <v>241</v>
      </c>
      <c r="C3" s="35" t="s">
        <v>3</v>
      </c>
      <c r="D3" s="36" t="s">
        <v>772</v>
      </c>
      <c r="E3" s="17" t="s">
        <v>773</v>
      </c>
      <c r="F3" s="37" t="s">
        <v>774</v>
      </c>
      <c r="G3" s="38">
        <v>9781466659902</v>
      </c>
      <c r="H3" s="39" t="s">
        <v>775</v>
      </c>
      <c r="I3" s="40">
        <v>1</v>
      </c>
      <c r="J3" s="41">
        <v>1</v>
      </c>
      <c r="K3" s="15" t="s">
        <v>776</v>
      </c>
      <c r="L3" s="34" t="s">
        <v>2</v>
      </c>
      <c r="M3" s="17">
        <v>2014</v>
      </c>
      <c r="N3" s="42" t="s">
        <v>777</v>
      </c>
      <c r="O3" s="43"/>
    </row>
    <row r="4" spans="1:15" ht="30.6">
      <c r="A4" s="17">
        <v>3</v>
      </c>
      <c r="B4" s="34" t="s">
        <v>241</v>
      </c>
      <c r="C4" s="35" t="s">
        <v>10</v>
      </c>
      <c r="D4" s="36" t="s">
        <v>778</v>
      </c>
      <c r="E4" s="17" t="s">
        <v>779</v>
      </c>
      <c r="F4" s="37" t="s">
        <v>780</v>
      </c>
      <c r="G4" s="38">
        <v>9781466675339</v>
      </c>
      <c r="H4" s="39" t="s">
        <v>781</v>
      </c>
      <c r="I4" s="40">
        <v>1</v>
      </c>
      <c r="J4" s="41">
        <v>1</v>
      </c>
      <c r="K4" s="17" t="s">
        <v>782</v>
      </c>
      <c r="L4" s="34" t="s">
        <v>9</v>
      </c>
      <c r="M4" s="17">
        <v>2015</v>
      </c>
      <c r="N4" s="42" t="s">
        <v>783</v>
      </c>
      <c r="O4" s="43"/>
    </row>
    <row r="5" spans="1:15" ht="30.6">
      <c r="A5" s="17">
        <v>4</v>
      </c>
      <c r="B5" s="34" t="s">
        <v>241</v>
      </c>
      <c r="C5" s="35" t="s">
        <v>6</v>
      </c>
      <c r="D5" s="36" t="s">
        <v>784</v>
      </c>
      <c r="E5" s="17" t="s">
        <v>785</v>
      </c>
      <c r="F5" s="37" t="s">
        <v>786</v>
      </c>
      <c r="G5" s="38">
        <v>9781466684874</v>
      </c>
      <c r="H5" s="39" t="s">
        <v>787</v>
      </c>
      <c r="I5" s="40">
        <v>1</v>
      </c>
      <c r="J5" s="41">
        <v>1</v>
      </c>
      <c r="K5" s="17" t="s">
        <v>788</v>
      </c>
      <c r="L5" s="34" t="s">
        <v>9</v>
      </c>
      <c r="M5" s="17">
        <v>2015</v>
      </c>
      <c r="N5" s="42" t="s">
        <v>789</v>
      </c>
      <c r="O5" s="43"/>
    </row>
    <row r="6" spans="1:15" ht="30.6">
      <c r="A6" s="17">
        <v>5</v>
      </c>
      <c r="B6" s="34" t="s">
        <v>241</v>
      </c>
      <c r="C6" s="35" t="s">
        <v>6</v>
      </c>
      <c r="D6" s="36" t="s">
        <v>790</v>
      </c>
      <c r="E6" s="17" t="s">
        <v>791</v>
      </c>
      <c r="F6" s="37" t="s">
        <v>792</v>
      </c>
      <c r="G6" s="38">
        <v>9781466698642</v>
      </c>
      <c r="H6" s="39" t="s">
        <v>793</v>
      </c>
      <c r="I6" s="40">
        <v>1</v>
      </c>
      <c r="J6" s="41">
        <v>1</v>
      </c>
      <c r="K6" s="17" t="s">
        <v>794</v>
      </c>
      <c r="L6" s="34" t="s">
        <v>9</v>
      </c>
      <c r="M6" s="17">
        <v>2016</v>
      </c>
      <c r="N6" s="42" t="s">
        <v>795</v>
      </c>
      <c r="O6" s="43"/>
    </row>
    <row r="7" spans="1:15" ht="30.6">
      <c r="A7" s="17">
        <v>6</v>
      </c>
      <c r="B7" s="34" t="s">
        <v>241</v>
      </c>
      <c r="C7" s="35" t="s">
        <v>10</v>
      </c>
      <c r="D7" s="36" t="s">
        <v>796</v>
      </c>
      <c r="E7" s="17" t="s">
        <v>797</v>
      </c>
      <c r="F7" s="37" t="s">
        <v>798</v>
      </c>
      <c r="G7" s="38">
        <v>9781466672888</v>
      </c>
      <c r="H7" s="39" t="s">
        <v>799</v>
      </c>
      <c r="I7" s="40">
        <v>1</v>
      </c>
      <c r="J7" s="41">
        <v>1</v>
      </c>
      <c r="K7" s="44" t="s">
        <v>800</v>
      </c>
      <c r="L7" s="34" t="s">
        <v>9</v>
      </c>
      <c r="M7" s="17">
        <v>2015</v>
      </c>
      <c r="N7" s="42" t="s">
        <v>801</v>
      </c>
      <c r="O7" s="43"/>
    </row>
    <row r="8" spans="1:15" ht="20.4">
      <c r="A8" s="17">
        <v>7</v>
      </c>
      <c r="B8" s="34" t="s">
        <v>241</v>
      </c>
      <c r="C8" s="35" t="s">
        <v>6</v>
      </c>
      <c r="D8" s="36" t="s">
        <v>802</v>
      </c>
      <c r="E8" s="17" t="s">
        <v>803</v>
      </c>
      <c r="F8" s="37" t="s">
        <v>804</v>
      </c>
      <c r="G8" s="38">
        <v>9781466684966</v>
      </c>
      <c r="H8" s="39" t="s">
        <v>805</v>
      </c>
      <c r="I8" s="40">
        <v>1</v>
      </c>
      <c r="J8" s="41">
        <v>1</v>
      </c>
      <c r="K8" s="17" t="s">
        <v>806</v>
      </c>
      <c r="L8" s="34" t="s">
        <v>9</v>
      </c>
      <c r="M8" s="17">
        <v>2015</v>
      </c>
      <c r="N8" s="42" t="s">
        <v>807</v>
      </c>
      <c r="O8" s="43"/>
    </row>
    <row r="9" spans="1:15" ht="20.4">
      <c r="A9" s="17">
        <v>8</v>
      </c>
      <c r="B9" s="34" t="s">
        <v>241</v>
      </c>
      <c r="C9" s="35" t="s">
        <v>39</v>
      </c>
      <c r="D9" s="36" t="s">
        <v>808</v>
      </c>
      <c r="E9" s="17" t="s">
        <v>809</v>
      </c>
      <c r="F9" s="37" t="s">
        <v>810</v>
      </c>
      <c r="G9" s="38">
        <v>9781522500070</v>
      </c>
      <c r="H9" s="39" t="s">
        <v>811</v>
      </c>
      <c r="I9" s="40">
        <v>1</v>
      </c>
      <c r="J9" s="41">
        <v>1</v>
      </c>
      <c r="K9" s="17" t="s">
        <v>812</v>
      </c>
      <c r="L9" s="34" t="s">
        <v>2</v>
      </c>
      <c r="M9" s="17">
        <v>2016</v>
      </c>
      <c r="N9" s="42" t="s">
        <v>813</v>
      </c>
      <c r="O9" s="43"/>
    </row>
    <row r="10" spans="1:15" s="46" customFormat="1" ht="20.4">
      <c r="A10" s="17">
        <v>9</v>
      </c>
      <c r="B10" s="34" t="s">
        <v>241</v>
      </c>
      <c r="C10" s="35" t="s">
        <v>6</v>
      </c>
      <c r="D10" s="36" t="s">
        <v>814</v>
      </c>
      <c r="E10" s="17" t="s">
        <v>815</v>
      </c>
      <c r="F10" s="37" t="s">
        <v>816</v>
      </c>
      <c r="G10" s="38">
        <v>9781466695337</v>
      </c>
      <c r="H10" s="39" t="s">
        <v>817</v>
      </c>
      <c r="I10" s="40">
        <v>1</v>
      </c>
      <c r="J10" s="41">
        <v>1</v>
      </c>
      <c r="K10" s="17" t="s">
        <v>818</v>
      </c>
      <c r="L10" s="34" t="s">
        <v>9</v>
      </c>
      <c r="M10" s="17">
        <v>2016</v>
      </c>
      <c r="N10" s="42" t="s">
        <v>819</v>
      </c>
      <c r="O10" s="45"/>
    </row>
    <row r="11" spans="1:15" ht="30.6">
      <c r="A11" s="17">
        <v>10</v>
      </c>
      <c r="B11" s="34" t="s">
        <v>241</v>
      </c>
      <c r="C11" s="35" t="s">
        <v>3</v>
      </c>
      <c r="D11" s="36" t="s">
        <v>820</v>
      </c>
      <c r="E11" s="17" t="s">
        <v>821</v>
      </c>
      <c r="F11" s="37" t="s">
        <v>822</v>
      </c>
      <c r="G11" s="38">
        <v>9781466663473</v>
      </c>
      <c r="H11" s="39" t="s">
        <v>823</v>
      </c>
      <c r="I11" s="40">
        <v>1</v>
      </c>
      <c r="J11" s="41">
        <v>1</v>
      </c>
      <c r="K11" s="44" t="s">
        <v>23</v>
      </c>
      <c r="L11" s="34" t="s">
        <v>2</v>
      </c>
      <c r="M11" s="17">
        <v>2015</v>
      </c>
      <c r="N11" s="42" t="s">
        <v>824</v>
      </c>
      <c r="O11" s="43"/>
    </row>
    <row r="12" spans="1:15" ht="30.6">
      <c r="A12" s="17">
        <v>11</v>
      </c>
      <c r="B12" s="34" t="s">
        <v>241</v>
      </c>
      <c r="C12" s="35" t="s">
        <v>6</v>
      </c>
      <c r="D12" s="36">
        <v>338.47910688</v>
      </c>
      <c r="E12" s="17" t="s">
        <v>825</v>
      </c>
      <c r="F12" s="37" t="s">
        <v>826</v>
      </c>
      <c r="G12" s="38">
        <v>9781466697614</v>
      </c>
      <c r="H12" s="39" t="s">
        <v>827</v>
      </c>
      <c r="I12" s="40">
        <v>1</v>
      </c>
      <c r="J12" s="41">
        <v>1</v>
      </c>
      <c r="K12" s="17" t="s">
        <v>828</v>
      </c>
      <c r="L12" s="34" t="s">
        <v>9</v>
      </c>
      <c r="M12" s="17">
        <v>2016</v>
      </c>
      <c r="N12" s="42" t="s">
        <v>829</v>
      </c>
      <c r="O12" s="43"/>
    </row>
    <row r="13" spans="1:15" ht="20.4">
      <c r="A13" s="17">
        <v>12</v>
      </c>
      <c r="B13" s="34" t="s">
        <v>133</v>
      </c>
      <c r="C13" s="35" t="s">
        <v>147</v>
      </c>
      <c r="D13" s="36" t="s">
        <v>830</v>
      </c>
      <c r="E13" s="17" t="s">
        <v>831</v>
      </c>
      <c r="F13" s="37" t="s">
        <v>832</v>
      </c>
      <c r="G13" s="38">
        <v>9781522501909</v>
      </c>
      <c r="H13" s="39" t="s">
        <v>833</v>
      </c>
      <c r="I13" s="40">
        <v>1</v>
      </c>
      <c r="J13" s="41">
        <v>1</v>
      </c>
      <c r="K13" s="17" t="s">
        <v>834</v>
      </c>
      <c r="L13" s="34" t="s">
        <v>150</v>
      </c>
      <c r="M13" s="17">
        <v>2016</v>
      </c>
      <c r="N13" s="42" t="s">
        <v>835</v>
      </c>
      <c r="O13" s="43"/>
    </row>
    <row r="14" spans="1:15" ht="30.6">
      <c r="A14" s="17">
        <v>13</v>
      </c>
      <c r="B14" s="34" t="s">
        <v>133</v>
      </c>
      <c r="C14" s="35" t="s">
        <v>151</v>
      </c>
      <c r="D14" s="36" t="s">
        <v>836</v>
      </c>
      <c r="E14" s="17" t="s">
        <v>837</v>
      </c>
      <c r="F14" s="37" t="s">
        <v>838</v>
      </c>
      <c r="G14" s="38">
        <v>9781466684386</v>
      </c>
      <c r="H14" s="39" t="s">
        <v>839</v>
      </c>
      <c r="I14" s="40">
        <v>1</v>
      </c>
      <c r="J14" s="41">
        <v>1</v>
      </c>
      <c r="K14" s="17" t="s">
        <v>840</v>
      </c>
      <c r="L14" s="34" t="s">
        <v>2</v>
      </c>
      <c r="M14" s="17">
        <v>2015</v>
      </c>
      <c r="N14" s="42" t="s">
        <v>841</v>
      </c>
      <c r="O14" s="43"/>
    </row>
    <row r="15" spans="1:15" ht="30.6">
      <c r="A15" s="17">
        <v>14</v>
      </c>
      <c r="B15" s="34" t="s">
        <v>133</v>
      </c>
      <c r="C15" s="35" t="s">
        <v>139</v>
      </c>
      <c r="D15" s="36" t="s">
        <v>842</v>
      </c>
      <c r="E15" s="17" t="s">
        <v>843</v>
      </c>
      <c r="F15" s="37" t="s">
        <v>844</v>
      </c>
      <c r="G15" s="38">
        <v>9781522501251</v>
      </c>
      <c r="H15" s="39" t="s">
        <v>845</v>
      </c>
      <c r="I15" s="40">
        <v>1</v>
      </c>
      <c r="J15" s="41">
        <v>1</v>
      </c>
      <c r="K15" s="15" t="s">
        <v>846</v>
      </c>
      <c r="L15" s="34" t="s">
        <v>2</v>
      </c>
      <c r="M15" s="17">
        <v>2016</v>
      </c>
      <c r="N15" s="42" t="s">
        <v>847</v>
      </c>
      <c r="O15" s="43"/>
    </row>
    <row r="16" spans="1:15" ht="30.6">
      <c r="A16" s="17">
        <v>15</v>
      </c>
      <c r="B16" s="34" t="s">
        <v>133</v>
      </c>
      <c r="C16" s="35" t="s">
        <v>139</v>
      </c>
      <c r="D16" s="36">
        <v>510.71</v>
      </c>
      <c r="E16" s="17" t="s">
        <v>848</v>
      </c>
      <c r="F16" s="37" t="s">
        <v>849</v>
      </c>
      <c r="G16" s="38">
        <v>9781522501206</v>
      </c>
      <c r="H16" s="39" t="s">
        <v>850</v>
      </c>
      <c r="I16" s="40">
        <v>1</v>
      </c>
      <c r="J16" s="41">
        <v>1</v>
      </c>
      <c r="K16" s="17" t="s">
        <v>851</v>
      </c>
      <c r="L16" s="34" t="s">
        <v>2</v>
      </c>
      <c r="M16" s="17">
        <v>2016</v>
      </c>
      <c r="N16" s="42" t="s">
        <v>852</v>
      </c>
      <c r="O16" s="43"/>
    </row>
    <row r="17" spans="1:15" ht="30.6">
      <c r="A17" s="17">
        <v>16</v>
      </c>
      <c r="B17" s="34" t="s">
        <v>133</v>
      </c>
      <c r="C17" s="35" t="s">
        <v>172</v>
      </c>
      <c r="D17" s="36" t="s">
        <v>853</v>
      </c>
      <c r="E17" s="17" t="s">
        <v>854</v>
      </c>
      <c r="F17" s="37" t="s">
        <v>855</v>
      </c>
      <c r="G17" s="38">
        <v>9781466665019</v>
      </c>
      <c r="H17" s="39" t="s">
        <v>856</v>
      </c>
      <c r="I17" s="40">
        <v>1</v>
      </c>
      <c r="J17" s="41">
        <v>1</v>
      </c>
      <c r="K17" s="17" t="s">
        <v>857</v>
      </c>
      <c r="L17" s="34" t="s">
        <v>2</v>
      </c>
      <c r="M17" s="17">
        <v>2015</v>
      </c>
      <c r="N17" s="42" t="s">
        <v>858</v>
      </c>
      <c r="O17" s="43"/>
    </row>
    <row r="18" spans="1:15" ht="30.6">
      <c r="A18" s="17">
        <v>17</v>
      </c>
      <c r="B18" s="34" t="s">
        <v>133</v>
      </c>
      <c r="C18" s="35" t="s">
        <v>139</v>
      </c>
      <c r="D18" s="36" t="s">
        <v>859</v>
      </c>
      <c r="E18" s="17" t="s">
        <v>860</v>
      </c>
      <c r="F18" s="37" t="s">
        <v>861</v>
      </c>
      <c r="G18" s="38">
        <v>9781466687141</v>
      </c>
      <c r="H18" s="39" t="s">
        <v>862</v>
      </c>
      <c r="I18" s="40">
        <v>1</v>
      </c>
      <c r="J18" s="41">
        <v>1</v>
      </c>
      <c r="K18" s="17" t="s">
        <v>863</v>
      </c>
      <c r="L18" s="34" t="s">
        <v>2</v>
      </c>
      <c r="M18" s="17">
        <v>2015</v>
      </c>
      <c r="N18" s="42" t="s">
        <v>864</v>
      </c>
      <c r="O18" s="43"/>
    </row>
    <row r="19" spans="1:15" ht="20.4">
      <c r="A19" s="17">
        <v>18</v>
      </c>
      <c r="B19" s="34" t="s">
        <v>133</v>
      </c>
      <c r="C19" s="35" t="s">
        <v>147</v>
      </c>
      <c r="D19" s="36">
        <v>629.8</v>
      </c>
      <c r="E19" s="17" t="s">
        <v>865</v>
      </c>
      <c r="F19" s="37" t="s">
        <v>866</v>
      </c>
      <c r="G19" s="38">
        <v>9781466686939</v>
      </c>
      <c r="H19" s="39" t="s">
        <v>867</v>
      </c>
      <c r="I19" s="40">
        <v>1</v>
      </c>
      <c r="J19" s="41">
        <v>1</v>
      </c>
      <c r="K19" s="44" t="s">
        <v>868</v>
      </c>
      <c r="L19" s="34" t="s">
        <v>150</v>
      </c>
      <c r="M19" s="17">
        <v>2015</v>
      </c>
      <c r="N19" s="42" t="s">
        <v>869</v>
      </c>
      <c r="O19" s="43"/>
    </row>
    <row r="20" spans="1:15" ht="20.4">
      <c r="A20" s="17">
        <v>19</v>
      </c>
      <c r="B20" s="34" t="s">
        <v>133</v>
      </c>
      <c r="C20" s="35" t="s">
        <v>142</v>
      </c>
      <c r="D20" s="36">
        <v>302.30285</v>
      </c>
      <c r="E20" s="17" t="s">
        <v>870</v>
      </c>
      <c r="F20" s="37" t="s">
        <v>871</v>
      </c>
      <c r="G20" s="38">
        <v>9781466685567</v>
      </c>
      <c r="H20" s="39" t="s">
        <v>872</v>
      </c>
      <c r="I20" s="40">
        <v>1</v>
      </c>
      <c r="J20" s="41">
        <v>1</v>
      </c>
      <c r="K20" s="17" t="s">
        <v>873</v>
      </c>
      <c r="L20" s="34" t="s">
        <v>2</v>
      </c>
      <c r="M20" s="17">
        <v>2015</v>
      </c>
      <c r="N20" s="42" t="s">
        <v>874</v>
      </c>
      <c r="O20" s="43"/>
    </row>
    <row r="21" spans="1:15" ht="20.4">
      <c r="A21" s="17">
        <v>20</v>
      </c>
      <c r="B21" s="34" t="s">
        <v>133</v>
      </c>
      <c r="C21" s="35" t="s">
        <v>147</v>
      </c>
      <c r="D21" s="36" t="s">
        <v>875</v>
      </c>
      <c r="E21" s="17" t="s">
        <v>876</v>
      </c>
      <c r="F21" s="37" t="s">
        <v>877</v>
      </c>
      <c r="G21" s="38">
        <v>9781466686489</v>
      </c>
      <c r="H21" s="39" t="s">
        <v>878</v>
      </c>
      <c r="I21" s="40">
        <v>1</v>
      </c>
      <c r="J21" s="41">
        <v>1</v>
      </c>
      <c r="K21" s="17" t="s">
        <v>879</v>
      </c>
      <c r="L21" s="34" t="s">
        <v>150</v>
      </c>
      <c r="M21" s="17">
        <v>2016</v>
      </c>
      <c r="N21" s="42" t="s">
        <v>880</v>
      </c>
      <c r="O21" s="43"/>
    </row>
    <row r="22" spans="1:14" ht="15.75">
      <c r="A22" s="47"/>
      <c r="B22" s="48"/>
      <c r="C22" s="49"/>
      <c r="D22" s="50"/>
      <c r="E22" s="50"/>
      <c r="F22" s="51"/>
      <c r="G22" s="52"/>
      <c r="H22" s="53" t="s">
        <v>881</v>
      </c>
      <c r="I22" s="50">
        <f>SUM(I2:I21)</f>
        <v>20</v>
      </c>
      <c r="J22" s="50"/>
      <c r="K22" s="50"/>
      <c r="L22" s="48"/>
      <c r="M22" s="48"/>
      <c r="N22" s="54"/>
    </row>
  </sheetData>
  <hyperlinks>
    <hyperlink ref="N2" r:id="rId1" display="http://services.igi-global.com/resolvedoi/resolve.aspx?doi=10.4018/978-1-4666-8188-0"/>
    <hyperlink ref="N3" r:id="rId2" display="http://services.igi-global.com/resolvedoi/resolve.aspx?doi=10.4018/978-1-4666-5990-2"/>
    <hyperlink ref="N4" r:id="rId3" display="http://services.igi-global.com/resolvedoi/resolve.aspx?doi=10.4018/978-1-4666-7533-9"/>
    <hyperlink ref="N5" r:id="rId4" display="http://services.igi-global.com/resolvedoi/resolve.aspx?doi=10.4018/978-1-4666-8487-4"/>
    <hyperlink ref="N6" r:id="rId5" display="http://services.igi-global.com/resolvedoi/resolve.aspx?doi=10.4018/978-1-4666-9864-2"/>
    <hyperlink ref="N7" r:id="rId6" display="http://services.igi-global.com/resolvedoi/resolve.aspx?doi=10.4018/978-1-4666-7288-8"/>
    <hyperlink ref="N8" r:id="rId7" display="http://services.igi-global.com/resolvedoi/resolve.aspx?doi=10.4018/978-1-4666-8496-6"/>
    <hyperlink ref="N9" r:id="rId8" display="http://services.igi-global.com/resolvedoi/resolve.aspx?doi=10.4018/978-1-5225-0007-0"/>
    <hyperlink ref="N10" r:id="rId9" display="http://services.igi-global.com/resolvedoi/resolve.aspx?doi=10.4018/978-1-4666-9533-7"/>
    <hyperlink ref="N11" r:id="rId10" display="http://services.igi-global.com/resolvedoi/resolve.aspx?doi=10.4018/978-1-4666-6347-3"/>
    <hyperlink ref="N12" r:id="rId11" display="http://services.igi-global.com/resolvedoi/resolve.aspx?doi=10.4018/978-1-4666-9761-4"/>
    <hyperlink ref="N13" r:id="rId12" display="http://services.igi-global.com/resolvedoi/resolve.aspx?doi=10.4018/978-1-5225-0190-9"/>
    <hyperlink ref="N14" r:id="rId13" display="http://services.igi-global.com/resolvedoi/resolve.aspx?doi=10.4018/978-1-4666-8438-6"/>
    <hyperlink ref="N15" r:id="rId14" display="http://services.igi-global.com/resolvedoi/resolve.aspx?doi=10.4018/978-1-5225-0125-1"/>
    <hyperlink ref="N16" r:id="rId15" display="http://services.igi-global.com/resolvedoi/resolve.aspx?doi=10.4018/978-1-5225-0120-6"/>
    <hyperlink ref="N17" r:id="rId16" display="http://services.igi-global.com/resolvedoi/resolve.aspx?doi=10.4018/978-1-4666-6501-9"/>
    <hyperlink ref="N18" r:id="rId17" display="http://services.igi-global.com/resolvedoi/resolve.aspx?doi=10.4018/978-1-4666-8714-1"/>
    <hyperlink ref="N19" r:id="rId18" display="http://services.igi-global.com/resolvedoi/resolve.aspx?doi=10.4018/978-1-4666-8693-9"/>
    <hyperlink ref="N20" r:id="rId19" display="http://services.igi-global.com/resolvedoi/resolve.aspx?doi=10.4018/978-1-4666-8556-7"/>
    <hyperlink ref="N21" r:id="rId20" display="http://services.igi-global.com/resolvedoi/resolve.aspx?doi=10.4018/978-1-4666-8648-9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鄭小祺</dc:creator>
  <cp:keywords/>
  <dc:description/>
  <cp:lastModifiedBy>user</cp:lastModifiedBy>
  <cp:lastPrinted>2016-10-17T01:00:20Z</cp:lastPrinted>
  <dcterms:created xsi:type="dcterms:W3CDTF">2014-07-17T00:51:48Z</dcterms:created>
  <dcterms:modified xsi:type="dcterms:W3CDTF">2016-12-15T01:00:17Z</dcterms:modified>
  <cp:category/>
  <cp:version/>
  <cp:contentType/>
  <cp:contentStatus/>
</cp:coreProperties>
</file>