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-12" yWindow="444" windowWidth="13272" windowHeight="3756" tabRatio="455"/>
  </bookViews>
  <sheets>
    <sheet name="Wiley" sheetId="11" r:id="rId1"/>
  </sheets>
  <definedNames>
    <definedName name="_xlnm._FilterDatabase" localSheetId="0" hidden="1">Wiley!$A$1:$Q$1161</definedName>
  </definedNames>
  <calcPr calcId="145621"/>
</workbook>
</file>

<file path=xl/calcChain.xml><?xml version="1.0" encoding="utf-8"?>
<calcChain xmlns="http://schemas.openxmlformats.org/spreadsheetml/2006/main">
  <c r="P1161" i="11" l="1"/>
  <c r="P1160" i="11"/>
  <c r="P1159" i="11"/>
  <c r="P1158" i="11"/>
  <c r="P1157" i="11"/>
  <c r="P1156" i="11"/>
  <c r="P1155" i="11"/>
  <c r="P1154" i="11"/>
  <c r="P1153" i="11"/>
  <c r="P1152" i="11"/>
  <c r="P1151" i="11"/>
  <c r="P1150" i="11"/>
  <c r="P1149" i="11"/>
  <c r="P1148" i="11"/>
  <c r="P1147" i="11"/>
  <c r="P1146" i="11"/>
  <c r="P1145" i="11"/>
  <c r="P1144" i="11"/>
  <c r="P1143" i="11"/>
  <c r="P1142" i="11"/>
  <c r="P1141" i="11"/>
  <c r="P1140" i="11"/>
  <c r="P1139" i="11"/>
  <c r="P1138" i="11"/>
  <c r="P1137" i="11"/>
  <c r="P1136" i="11"/>
  <c r="P1135" i="11"/>
  <c r="P1134" i="11"/>
  <c r="P1133" i="11"/>
  <c r="P1132" i="11"/>
  <c r="P1131" i="11"/>
  <c r="P1130" i="11"/>
  <c r="P1129" i="11"/>
  <c r="P1128" i="11"/>
  <c r="P1127" i="11"/>
  <c r="P1126" i="11"/>
  <c r="P1125" i="11"/>
  <c r="P1124" i="11"/>
  <c r="P1123" i="11"/>
  <c r="P1122" i="11"/>
  <c r="P1121" i="11"/>
  <c r="P1120" i="11"/>
  <c r="P1119" i="11"/>
  <c r="P1118" i="11"/>
  <c r="P1117" i="11"/>
  <c r="P1116" i="11"/>
  <c r="P1115" i="11"/>
  <c r="P1114" i="11"/>
  <c r="P1113" i="11"/>
  <c r="P1112" i="11"/>
  <c r="P1111" i="11"/>
  <c r="P1110" i="11"/>
  <c r="P1109" i="11"/>
  <c r="P1108" i="11"/>
  <c r="P1107" i="11"/>
  <c r="P1106" i="11"/>
  <c r="P1105" i="11"/>
  <c r="P1104" i="11"/>
  <c r="P1103" i="11"/>
  <c r="P1102" i="11"/>
  <c r="P1101" i="11"/>
  <c r="P1100" i="11"/>
  <c r="P1099" i="11"/>
  <c r="P1098" i="11"/>
  <c r="P1097" i="11"/>
  <c r="P1096" i="11"/>
  <c r="P1095" i="11"/>
  <c r="P1094" i="11"/>
  <c r="P1093" i="11"/>
  <c r="P1092" i="11"/>
  <c r="P1091" i="11"/>
  <c r="P1090" i="11"/>
  <c r="P1089" i="11"/>
  <c r="P1088" i="11"/>
  <c r="P1087" i="11"/>
  <c r="P1086" i="11"/>
  <c r="P1085" i="11"/>
  <c r="P1084" i="11"/>
  <c r="P1083" i="11"/>
  <c r="P1082" i="11"/>
  <c r="P1081" i="11"/>
  <c r="P1080" i="11"/>
  <c r="P1079" i="11"/>
  <c r="P1078" i="11"/>
  <c r="P1077" i="11"/>
  <c r="P1076" i="11"/>
  <c r="P1075" i="11"/>
  <c r="P1074" i="11"/>
  <c r="P1073" i="11"/>
  <c r="P1072" i="11"/>
  <c r="P1071" i="11"/>
  <c r="P1070" i="11"/>
  <c r="P1069" i="11"/>
  <c r="P1068" i="11"/>
  <c r="P1067" i="11"/>
  <c r="P1066" i="11"/>
  <c r="P1065" i="11"/>
  <c r="P1064" i="11"/>
  <c r="P1063" i="11"/>
  <c r="P1062" i="11"/>
  <c r="P1061" i="11"/>
  <c r="P1060" i="11"/>
  <c r="P1059" i="11"/>
  <c r="P1058" i="11"/>
  <c r="P1057" i="11"/>
  <c r="P1056" i="11"/>
  <c r="P1055" i="11"/>
  <c r="P1054" i="11"/>
  <c r="P1053" i="11"/>
  <c r="P1052" i="11"/>
  <c r="P1051" i="11"/>
  <c r="P1050" i="11"/>
  <c r="P1049" i="11"/>
  <c r="P1048" i="11"/>
  <c r="P1047" i="11"/>
  <c r="P1046" i="11"/>
  <c r="P1045" i="11"/>
  <c r="P1044" i="11"/>
  <c r="P1043" i="11"/>
  <c r="P1042" i="11"/>
  <c r="P1041" i="11"/>
  <c r="P1040" i="11"/>
  <c r="P1039" i="11"/>
  <c r="P1038" i="11"/>
  <c r="P1037" i="11"/>
  <c r="P1036" i="11"/>
  <c r="P1035" i="11"/>
  <c r="P1034" i="11"/>
  <c r="P1033" i="11"/>
  <c r="P1032" i="11"/>
  <c r="P1031" i="11"/>
  <c r="P1030" i="11"/>
  <c r="P1029" i="11"/>
  <c r="P1028" i="11"/>
  <c r="P1027" i="11"/>
  <c r="P1026" i="11"/>
  <c r="P1025" i="11"/>
  <c r="P1024" i="11"/>
  <c r="P1023" i="11"/>
  <c r="P1022" i="11"/>
  <c r="P1021" i="11"/>
  <c r="P1020" i="11"/>
  <c r="P1019" i="11"/>
  <c r="P1018" i="11"/>
  <c r="P1017" i="11"/>
  <c r="P1016" i="11"/>
  <c r="P1015" i="11"/>
  <c r="P1014" i="11"/>
  <c r="P1013" i="11"/>
  <c r="P1012" i="11"/>
  <c r="P1011" i="11"/>
  <c r="P1010" i="11"/>
  <c r="P1009" i="11"/>
  <c r="P1008" i="11"/>
  <c r="P1007" i="11"/>
  <c r="P1006" i="11"/>
  <c r="P1005" i="11"/>
  <c r="P1004" i="11"/>
  <c r="P1003" i="11"/>
  <c r="P1002" i="11"/>
  <c r="P1001" i="11"/>
  <c r="P1000" i="11"/>
  <c r="P999" i="11"/>
  <c r="P998" i="11"/>
  <c r="P997" i="11"/>
  <c r="P996" i="11"/>
  <c r="P995" i="11"/>
  <c r="P994" i="11"/>
  <c r="P993" i="11"/>
  <c r="P992" i="11"/>
  <c r="P991" i="11"/>
  <c r="P990" i="11"/>
  <c r="P989" i="11"/>
  <c r="P988" i="11"/>
  <c r="P987" i="11"/>
  <c r="P986" i="11"/>
  <c r="P985" i="11"/>
  <c r="P984" i="11"/>
  <c r="P983" i="11"/>
  <c r="P982" i="11"/>
  <c r="P981" i="11"/>
  <c r="P980" i="11"/>
  <c r="P979" i="11"/>
  <c r="P978" i="11"/>
  <c r="P977" i="11"/>
  <c r="P976" i="11"/>
  <c r="P975" i="11"/>
  <c r="P974" i="11"/>
  <c r="P973" i="11"/>
  <c r="P972" i="11"/>
  <c r="P971" i="11"/>
  <c r="P970" i="11"/>
  <c r="P969" i="11"/>
  <c r="P968" i="11"/>
  <c r="P967" i="11"/>
  <c r="P966" i="11"/>
  <c r="P965" i="11"/>
  <c r="P964" i="11"/>
  <c r="P963" i="11"/>
  <c r="P962" i="11"/>
  <c r="P961" i="11"/>
  <c r="P960" i="11"/>
  <c r="P959" i="11"/>
  <c r="P958" i="11"/>
  <c r="P957" i="11"/>
  <c r="P956" i="11"/>
  <c r="P955" i="11"/>
  <c r="P954" i="11"/>
  <c r="P953" i="11"/>
  <c r="P952" i="11"/>
  <c r="P951" i="11"/>
  <c r="P950" i="11"/>
  <c r="P949" i="11"/>
  <c r="P948" i="11"/>
  <c r="P947" i="11"/>
  <c r="P946" i="11"/>
  <c r="P945" i="11"/>
  <c r="P944" i="11"/>
  <c r="P943" i="11"/>
  <c r="P942" i="11"/>
  <c r="P941" i="11"/>
  <c r="P940" i="11"/>
  <c r="P939" i="11"/>
  <c r="P938" i="11"/>
  <c r="P937" i="11"/>
  <c r="P936" i="11"/>
  <c r="P935" i="11"/>
  <c r="P934" i="11"/>
  <c r="P933" i="11"/>
  <c r="P932" i="11"/>
  <c r="P931" i="11"/>
  <c r="P930" i="11"/>
  <c r="P929" i="11"/>
  <c r="P928" i="11"/>
  <c r="P927" i="11"/>
  <c r="P926" i="11"/>
  <c r="P925" i="11"/>
  <c r="P924" i="11"/>
  <c r="P923" i="11"/>
  <c r="P922" i="11"/>
  <c r="P921" i="11"/>
  <c r="P920" i="11"/>
  <c r="P919" i="11"/>
  <c r="P918" i="11"/>
  <c r="P917" i="11"/>
  <c r="P916" i="11"/>
  <c r="P915" i="11"/>
  <c r="P914" i="11"/>
  <c r="P913" i="11"/>
  <c r="P912" i="11"/>
  <c r="P911" i="11"/>
  <c r="P910" i="11"/>
  <c r="P909" i="11"/>
  <c r="P908" i="11"/>
  <c r="P907" i="11"/>
  <c r="P906" i="11"/>
  <c r="P905" i="11"/>
  <c r="P904" i="11"/>
  <c r="P903" i="11"/>
  <c r="P902" i="11"/>
  <c r="P901" i="11"/>
  <c r="P900" i="11"/>
  <c r="P899" i="11"/>
  <c r="P898" i="11"/>
  <c r="P897" i="11"/>
  <c r="P896" i="11"/>
  <c r="P895" i="11"/>
  <c r="P894" i="11"/>
  <c r="P893" i="11"/>
  <c r="P892" i="11"/>
  <c r="P891" i="11"/>
  <c r="P890" i="11"/>
  <c r="P889" i="11"/>
  <c r="P888" i="11"/>
  <c r="P887" i="11"/>
  <c r="P886" i="11"/>
  <c r="P885" i="11"/>
  <c r="P884" i="11"/>
  <c r="P883" i="11"/>
  <c r="P882" i="11"/>
  <c r="P881" i="11"/>
  <c r="P880" i="11"/>
  <c r="P879" i="11"/>
  <c r="P878" i="11"/>
  <c r="P877" i="11"/>
  <c r="P876" i="11"/>
  <c r="P875" i="11"/>
  <c r="P874" i="11"/>
  <c r="P873" i="11"/>
  <c r="P872" i="11"/>
  <c r="P871" i="11"/>
  <c r="P870" i="11"/>
  <c r="P869" i="11"/>
  <c r="P868" i="11"/>
  <c r="P867" i="11"/>
  <c r="P866" i="11"/>
  <c r="P865" i="11"/>
  <c r="P864" i="11"/>
  <c r="P863" i="11"/>
  <c r="P862" i="11"/>
  <c r="P861" i="11"/>
  <c r="P860" i="11"/>
  <c r="P859" i="11"/>
  <c r="P858" i="11"/>
  <c r="P857" i="11"/>
  <c r="P856" i="11"/>
  <c r="P855" i="11"/>
  <c r="P854" i="11"/>
  <c r="P853" i="11"/>
  <c r="P852" i="11"/>
  <c r="P851" i="11"/>
  <c r="P850" i="11"/>
  <c r="P849" i="11"/>
  <c r="P848" i="11"/>
  <c r="P847" i="11"/>
  <c r="P846" i="11"/>
  <c r="P845" i="11"/>
  <c r="P844" i="11"/>
  <c r="P843" i="11"/>
  <c r="P842" i="11"/>
  <c r="P841" i="11"/>
  <c r="P840" i="11"/>
  <c r="P839" i="11"/>
  <c r="P838" i="11"/>
  <c r="P837" i="11"/>
  <c r="P836" i="11"/>
  <c r="P835" i="11"/>
  <c r="P834" i="11"/>
  <c r="P833" i="11"/>
  <c r="P832" i="11"/>
  <c r="P831" i="11"/>
  <c r="P830" i="11"/>
  <c r="P829" i="11"/>
  <c r="P828" i="11"/>
  <c r="P827" i="11"/>
  <c r="P826" i="11"/>
  <c r="P825" i="11"/>
  <c r="P824" i="11"/>
  <c r="P823" i="11"/>
  <c r="P822" i="11"/>
  <c r="P821" i="11"/>
  <c r="P820" i="11"/>
  <c r="P819" i="11"/>
  <c r="P818" i="11"/>
  <c r="P817" i="11"/>
  <c r="P816" i="11"/>
  <c r="P815" i="11"/>
  <c r="P814" i="11"/>
  <c r="P813" i="11"/>
  <c r="P812" i="11"/>
  <c r="P811" i="11"/>
  <c r="P810" i="11"/>
  <c r="P809" i="11"/>
  <c r="P808" i="11"/>
  <c r="P807" i="11"/>
  <c r="P806" i="11"/>
  <c r="P805" i="11"/>
  <c r="P804" i="11"/>
  <c r="P803" i="11"/>
  <c r="P802" i="11"/>
  <c r="P801" i="11"/>
  <c r="P800" i="11"/>
  <c r="P799" i="11"/>
  <c r="P798" i="11"/>
  <c r="P797" i="11"/>
  <c r="P796" i="11"/>
  <c r="P795" i="11"/>
  <c r="P794" i="11"/>
  <c r="P793" i="11"/>
  <c r="P792" i="11"/>
  <c r="P791" i="11"/>
  <c r="P790" i="11"/>
  <c r="P789" i="11"/>
  <c r="P788" i="11"/>
  <c r="P787" i="11"/>
  <c r="P786" i="11"/>
  <c r="P785" i="11"/>
  <c r="P784" i="11"/>
  <c r="P783" i="11"/>
  <c r="P782" i="11"/>
  <c r="P781" i="11"/>
  <c r="P780" i="11"/>
  <c r="P779" i="11"/>
  <c r="P778" i="11"/>
  <c r="P777" i="11"/>
  <c r="P776" i="11"/>
  <c r="P775" i="11"/>
  <c r="P774" i="11"/>
  <c r="P773" i="11"/>
  <c r="P772" i="11"/>
  <c r="P771" i="11"/>
  <c r="P770" i="11"/>
  <c r="P769" i="11"/>
  <c r="P768" i="11"/>
  <c r="P767" i="11"/>
  <c r="P766" i="11"/>
  <c r="P765" i="11"/>
  <c r="P764" i="11"/>
  <c r="P763" i="11"/>
  <c r="P762" i="11"/>
  <c r="P761" i="11"/>
  <c r="P760" i="11"/>
  <c r="P759" i="11"/>
  <c r="P758" i="11"/>
  <c r="P757" i="11"/>
  <c r="P756" i="11"/>
  <c r="P755" i="11"/>
  <c r="P754" i="11"/>
  <c r="P753" i="11"/>
  <c r="P752" i="11"/>
  <c r="P751" i="11"/>
  <c r="P750" i="11"/>
  <c r="P749" i="11"/>
  <c r="P748" i="11"/>
  <c r="P747" i="11"/>
  <c r="P746" i="11"/>
  <c r="P745" i="11"/>
  <c r="P744" i="11"/>
  <c r="P743" i="11"/>
  <c r="P742" i="11"/>
  <c r="P741" i="11"/>
  <c r="P740" i="11"/>
  <c r="P739" i="11"/>
  <c r="P738" i="11"/>
  <c r="P737" i="11"/>
  <c r="P736" i="11"/>
  <c r="P735" i="11"/>
  <c r="P734" i="11"/>
  <c r="P733" i="11"/>
  <c r="P732" i="11"/>
  <c r="P731" i="11"/>
  <c r="P730" i="11"/>
  <c r="P729" i="11"/>
  <c r="P728" i="11"/>
  <c r="P727" i="11"/>
  <c r="P726" i="11"/>
  <c r="P725" i="11"/>
  <c r="P724" i="11"/>
  <c r="P723" i="11"/>
  <c r="P722" i="11"/>
  <c r="P721" i="11"/>
  <c r="P720" i="11"/>
  <c r="P719" i="11"/>
  <c r="P718" i="11"/>
  <c r="P717" i="11"/>
  <c r="P716" i="11"/>
  <c r="P715" i="11"/>
  <c r="P714" i="11"/>
  <c r="P713" i="11"/>
  <c r="P712" i="11"/>
  <c r="P711" i="11"/>
  <c r="P710" i="11"/>
  <c r="P709" i="11"/>
  <c r="P708" i="11"/>
  <c r="P707" i="11"/>
  <c r="P706" i="11"/>
  <c r="P705" i="11"/>
  <c r="P704" i="11"/>
  <c r="P703" i="11"/>
  <c r="P702" i="11"/>
  <c r="P701" i="11"/>
  <c r="P700" i="11"/>
  <c r="P699" i="11"/>
  <c r="P698" i="11"/>
  <c r="P697" i="11"/>
  <c r="P696" i="11"/>
  <c r="P695" i="11"/>
  <c r="P694" i="11"/>
  <c r="P693" i="11"/>
  <c r="P692" i="11"/>
  <c r="P691" i="11"/>
  <c r="P690" i="11"/>
  <c r="P689" i="11"/>
  <c r="P688" i="11"/>
  <c r="P687" i="11"/>
  <c r="P686" i="11"/>
  <c r="P685" i="11"/>
  <c r="P684" i="11"/>
  <c r="P683" i="11"/>
  <c r="P682" i="11"/>
  <c r="P681" i="11"/>
  <c r="P680" i="11"/>
  <c r="P679" i="11"/>
  <c r="P678" i="11"/>
  <c r="P677" i="11"/>
  <c r="P676" i="11"/>
  <c r="P675" i="11"/>
  <c r="P674" i="11"/>
  <c r="P673" i="11"/>
  <c r="P672" i="11"/>
  <c r="P671" i="11"/>
  <c r="P670" i="11"/>
  <c r="P669" i="11"/>
  <c r="P668" i="11"/>
  <c r="P667" i="11"/>
  <c r="P666" i="11"/>
  <c r="P665" i="11"/>
  <c r="P664" i="11"/>
  <c r="P663" i="11"/>
  <c r="P662" i="11"/>
  <c r="P661" i="11"/>
  <c r="P660" i="11"/>
  <c r="P659" i="11"/>
  <c r="P658" i="11"/>
  <c r="P657" i="11"/>
  <c r="P656" i="11"/>
  <c r="P655" i="11"/>
  <c r="P654" i="11"/>
  <c r="P653" i="11"/>
  <c r="P652" i="11"/>
  <c r="P651" i="11"/>
  <c r="P650" i="11"/>
  <c r="P649" i="11"/>
  <c r="P648" i="11"/>
  <c r="P647" i="11"/>
  <c r="P646" i="11"/>
  <c r="P645" i="11"/>
  <c r="P644" i="11"/>
  <c r="P643" i="11"/>
  <c r="P642" i="11"/>
  <c r="P641" i="11"/>
  <c r="P640" i="11"/>
  <c r="P639" i="11"/>
  <c r="P638" i="11"/>
  <c r="P637" i="11"/>
  <c r="P636" i="11"/>
  <c r="P635" i="11"/>
  <c r="P634" i="11"/>
  <c r="P633" i="11"/>
  <c r="P632" i="11"/>
  <c r="P631" i="11"/>
  <c r="P630" i="11"/>
  <c r="P629" i="11"/>
  <c r="P628" i="11"/>
  <c r="P627" i="11"/>
  <c r="P626" i="11"/>
  <c r="P625" i="11"/>
  <c r="P624" i="11"/>
  <c r="P623" i="11"/>
  <c r="P622" i="11"/>
  <c r="P621" i="11"/>
  <c r="P620" i="11"/>
  <c r="P619" i="11"/>
  <c r="P618" i="11"/>
  <c r="P617" i="11"/>
  <c r="P616" i="11"/>
  <c r="P615" i="11"/>
  <c r="P614" i="11"/>
  <c r="P613" i="11"/>
  <c r="P612" i="11"/>
  <c r="P611" i="11"/>
  <c r="P610" i="11"/>
  <c r="P609" i="11"/>
  <c r="P608" i="11"/>
  <c r="P607" i="11"/>
  <c r="P606" i="11"/>
  <c r="P605" i="11"/>
  <c r="P604" i="11"/>
  <c r="P603" i="11"/>
  <c r="P602" i="11"/>
  <c r="P601" i="11"/>
  <c r="P600" i="11"/>
  <c r="P599" i="11"/>
  <c r="P598" i="11"/>
  <c r="P597" i="11"/>
  <c r="P596" i="11"/>
  <c r="P595" i="11"/>
  <c r="P594" i="11"/>
  <c r="P593" i="11"/>
  <c r="P592" i="11"/>
  <c r="P591" i="11"/>
  <c r="P590" i="11"/>
  <c r="P589" i="11"/>
  <c r="P588" i="11"/>
  <c r="P587" i="11"/>
  <c r="P586" i="11"/>
  <c r="P585" i="11"/>
  <c r="P584" i="11"/>
  <c r="P583" i="11"/>
  <c r="P582" i="11"/>
  <c r="P581" i="11"/>
  <c r="P580" i="11"/>
  <c r="P579" i="11"/>
  <c r="P578" i="11"/>
  <c r="P577" i="11"/>
  <c r="P576" i="11"/>
  <c r="P575" i="11"/>
  <c r="P574" i="11"/>
  <c r="P573" i="11"/>
  <c r="P572" i="11"/>
  <c r="P571" i="11"/>
  <c r="P570" i="11"/>
  <c r="P569" i="11"/>
  <c r="P568" i="11"/>
  <c r="P567" i="11"/>
  <c r="P566" i="11"/>
  <c r="P565" i="11"/>
  <c r="P564" i="11"/>
  <c r="P563" i="11"/>
  <c r="P562" i="11"/>
  <c r="P561" i="11"/>
  <c r="P560" i="11"/>
  <c r="P559" i="11"/>
  <c r="P558" i="11"/>
  <c r="P557" i="11"/>
  <c r="P556" i="11"/>
  <c r="P555" i="11"/>
  <c r="P554" i="11"/>
  <c r="P553" i="11"/>
  <c r="P552" i="11"/>
  <c r="P551" i="11"/>
  <c r="P550" i="11"/>
  <c r="P549" i="11"/>
  <c r="P548" i="11"/>
  <c r="P547" i="11"/>
  <c r="P546" i="11"/>
  <c r="P545" i="11"/>
  <c r="P544" i="11"/>
  <c r="P543" i="11"/>
  <c r="P542" i="11"/>
  <c r="P541" i="11"/>
  <c r="P540" i="11"/>
  <c r="P539" i="11"/>
  <c r="P538" i="11"/>
  <c r="P537" i="11"/>
  <c r="P536" i="11"/>
  <c r="P535" i="11"/>
  <c r="P534" i="11"/>
  <c r="P533" i="11"/>
  <c r="P532" i="11"/>
  <c r="P531" i="11"/>
  <c r="P530" i="11"/>
  <c r="P529" i="11"/>
  <c r="P528" i="11"/>
  <c r="P527" i="11"/>
  <c r="P526" i="11"/>
  <c r="P525" i="11"/>
  <c r="P524" i="11"/>
  <c r="P523" i="11"/>
  <c r="P522" i="11"/>
  <c r="P521" i="11"/>
  <c r="P520" i="11"/>
  <c r="P519" i="11"/>
  <c r="P518" i="11"/>
  <c r="P517" i="11"/>
  <c r="P516" i="11"/>
  <c r="P515" i="11"/>
  <c r="P514" i="11"/>
  <c r="P513" i="11"/>
  <c r="P512" i="11"/>
  <c r="P511" i="11"/>
  <c r="P510" i="11"/>
  <c r="P509" i="11"/>
  <c r="P508" i="11"/>
  <c r="P507" i="11"/>
  <c r="P506" i="11"/>
  <c r="P505" i="11"/>
  <c r="P504" i="11"/>
  <c r="P503" i="11"/>
  <c r="P502" i="11"/>
  <c r="P501" i="11"/>
  <c r="P500" i="11"/>
  <c r="P499" i="11"/>
  <c r="P498" i="11"/>
  <c r="P497" i="11"/>
  <c r="P496" i="11"/>
  <c r="P495" i="11"/>
  <c r="P494" i="11"/>
  <c r="P493" i="11"/>
  <c r="P492" i="11"/>
  <c r="P491" i="11"/>
  <c r="P490" i="11"/>
  <c r="P489" i="11"/>
  <c r="P488" i="11"/>
  <c r="P487" i="11"/>
  <c r="P486" i="11"/>
  <c r="P485" i="11"/>
  <c r="P484" i="11"/>
  <c r="P483" i="11"/>
  <c r="P482" i="11"/>
  <c r="P481" i="11"/>
  <c r="P480" i="11"/>
  <c r="P479" i="11"/>
  <c r="P478" i="11"/>
  <c r="P477" i="11"/>
  <c r="P476" i="11"/>
  <c r="P475" i="11"/>
  <c r="P474" i="11"/>
  <c r="P473" i="11"/>
  <c r="P472" i="11"/>
  <c r="P471" i="11"/>
  <c r="P470" i="11"/>
  <c r="P469" i="11"/>
  <c r="P468" i="11"/>
  <c r="P467" i="11"/>
  <c r="P466" i="11"/>
  <c r="P465" i="11"/>
  <c r="P464" i="11"/>
  <c r="P463" i="11"/>
  <c r="P462" i="11"/>
  <c r="P461" i="11"/>
  <c r="P460" i="11"/>
  <c r="P459" i="11"/>
  <c r="P458" i="11"/>
  <c r="P457" i="11"/>
  <c r="P456" i="11"/>
  <c r="P455" i="11"/>
  <c r="P454" i="11"/>
  <c r="P453" i="11"/>
  <c r="P452" i="11"/>
  <c r="P451" i="11"/>
  <c r="P450" i="11"/>
  <c r="P449" i="11"/>
  <c r="P448" i="11"/>
  <c r="P447" i="11"/>
  <c r="P446" i="11"/>
  <c r="P445" i="11"/>
  <c r="P444" i="11"/>
  <c r="P443" i="11"/>
  <c r="P442" i="11"/>
  <c r="P441" i="11"/>
  <c r="P440" i="11"/>
  <c r="P439" i="11"/>
  <c r="P438" i="11"/>
  <c r="P437" i="11"/>
  <c r="P436" i="11"/>
  <c r="P435" i="11"/>
  <c r="P434" i="11"/>
  <c r="P433" i="11"/>
  <c r="P432" i="11"/>
  <c r="P431" i="11"/>
  <c r="P430" i="11"/>
  <c r="P429" i="11"/>
  <c r="P428" i="11"/>
  <c r="P427" i="11"/>
  <c r="P426" i="11"/>
  <c r="P425" i="11"/>
  <c r="P424" i="11"/>
  <c r="P423" i="11"/>
  <c r="P422" i="11"/>
  <c r="P421" i="11"/>
  <c r="P420" i="11"/>
  <c r="P419" i="11"/>
  <c r="P418" i="11"/>
  <c r="P417" i="11"/>
  <c r="P416" i="11"/>
  <c r="P415" i="11"/>
  <c r="P414" i="11"/>
  <c r="P413" i="11"/>
  <c r="P412" i="11"/>
  <c r="P411" i="11"/>
  <c r="P410" i="11"/>
  <c r="P409" i="11"/>
  <c r="P408" i="11"/>
  <c r="P407" i="11"/>
  <c r="P406" i="11"/>
  <c r="P405" i="11"/>
  <c r="P404" i="11"/>
  <c r="P403" i="11"/>
  <c r="P402" i="11"/>
  <c r="P401" i="11"/>
  <c r="P400" i="11"/>
  <c r="P399" i="11"/>
  <c r="P398" i="11"/>
  <c r="P397" i="11"/>
  <c r="P396" i="11"/>
  <c r="P395" i="11"/>
  <c r="P394" i="11"/>
  <c r="P393" i="11"/>
  <c r="P392" i="11"/>
  <c r="P391" i="11"/>
  <c r="P390" i="11"/>
  <c r="P389" i="11"/>
  <c r="P388" i="11"/>
  <c r="P387" i="11"/>
  <c r="P386" i="11"/>
  <c r="P385" i="11"/>
  <c r="P384" i="11"/>
  <c r="P383" i="11"/>
  <c r="P382" i="11"/>
  <c r="P381" i="11"/>
  <c r="P380" i="11"/>
  <c r="P379" i="11"/>
  <c r="P378" i="11"/>
  <c r="P377" i="11"/>
  <c r="P376" i="11"/>
  <c r="P375" i="11"/>
  <c r="P374" i="11"/>
  <c r="P373" i="11"/>
  <c r="P372" i="11"/>
  <c r="P371" i="11"/>
  <c r="P370" i="11"/>
  <c r="P369" i="11"/>
  <c r="P368" i="11"/>
  <c r="P367" i="11"/>
  <c r="P366" i="11"/>
  <c r="P365" i="11"/>
  <c r="P364" i="11"/>
  <c r="P363" i="11"/>
  <c r="P362" i="11"/>
  <c r="P361" i="11"/>
  <c r="P360" i="11"/>
  <c r="P359" i="11"/>
  <c r="P358" i="11"/>
  <c r="P357" i="11"/>
  <c r="P356" i="11"/>
  <c r="P355" i="11"/>
  <c r="P354" i="11"/>
  <c r="P353" i="11"/>
  <c r="P352" i="11"/>
  <c r="P351" i="11"/>
  <c r="P350" i="11"/>
  <c r="P349" i="11"/>
  <c r="P348" i="11"/>
  <c r="P347" i="11"/>
  <c r="P346" i="11"/>
  <c r="P345" i="11"/>
  <c r="P344" i="11"/>
  <c r="P343" i="11"/>
  <c r="P342" i="11"/>
  <c r="P341" i="11"/>
  <c r="P340" i="11"/>
  <c r="P339" i="11"/>
  <c r="P338" i="11"/>
  <c r="P337" i="11"/>
  <c r="P336" i="11"/>
  <c r="P335" i="11"/>
  <c r="P334" i="11"/>
  <c r="P333" i="11"/>
  <c r="P332" i="11"/>
  <c r="P331" i="11"/>
  <c r="P330" i="11"/>
  <c r="P329" i="11"/>
  <c r="P328" i="11"/>
  <c r="P327" i="11"/>
  <c r="P326" i="11"/>
  <c r="P325" i="11"/>
  <c r="P324" i="11"/>
  <c r="P323" i="11"/>
  <c r="P322" i="11"/>
  <c r="P321" i="11"/>
  <c r="P320" i="11"/>
  <c r="P319" i="11"/>
  <c r="P318" i="11"/>
  <c r="P317" i="11"/>
  <c r="P316" i="11"/>
  <c r="P315" i="11"/>
  <c r="P314" i="11"/>
  <c r="P313" i="11"/>
  <c r="P312" i="11"/>
  <c r="P311" i="11"/>
  <c r="P310" i="11"/>
  <c r="P309" i="11"/>
  <c r="P308" i="11"/>
  <c r="P307" i="11"/>
  <c r="P306" i="11"/>
  <c r="P305" i="11"/>
  <c r="P304" i="11"/>
  <c r="P303" i="11"/>
  <c r="P302" i="11"/>
  <c r="P301" i="11"/>
  <c r="P300" i="11"/>
  <c r="P299" i="11"/>
  <c r="P298" i="11"/>
  <c r="P297" i="11"/>
  <c r="P296" i="11"/>
  <c r="P295" i="11"/>
  <c r="P294" i="11"/>
  <c r="P293" i="11"/>
  <c r="P292" i="11"/>
  <c r="P291" i="11"/>
  <c r="P290" i="11"/>
  <c r="P289" i="11"/>
  <c r="P288" i="11"/>
  <c r="P287" i="11"/>
  <c r="P286" i="11"/>
  <c r="P285" i="11"/>
  <c r="P284" i="11"/>
  <c r="P283" i="11"/>
  <c r="P282" i="11"/>
  <c r="P281" i="11"/>
  <c r="P280" i="11"/>
  <c r="P279" i="11"/>
  <c r="P278" i="11"/>
  <c r="P277" i="11"/>
  <c r="P276" i="11"/>
  <c r="P275" i="11"/>
  <c r="P274" i="11"/>
  <c r="P273" i="11"/>
  <c r="P272" i="11"/>
  <c r="P271" i="11"/>
  <c r="P270" i="11"/>
  <c r="P269" i="11"/>
  <c r="P268" i="11"/>
  <c r="P267" i="11"/>
  <c r="P266" i="11"/>
  <c r="P265" i="11"/>
  <c r="P264" i="11"/>
  <c r="P263" i="11"/>
  <c r="P262" i="11"/>
  <c r="P261" i="11"/>
  <c r="P260" i="11"/>
  <c r="P259" i="11"/>
  <c r="P258" i="11"/>
  <c r="P257" i="11"/>
  <c r="P256" i="11"/>
  <c r="P255" i="11"/>
  <c r="P254" i="11"/>
  <c r="P253" i="11"/>
  <c r="P252" i="11"/>
  <c r="P251" i="11"/>
  <c r="P250" i="11"/>
  <c r="P249" i="11"/>
  <c r="P248" i="11"/>
  <c r="P247" i="11"/>
  <c r="P246" i="11"/>
  <c r="P245" i="11"/>
  <c r="P244" i="11"/>
  <c r="P243" i="11"/>
  <c r="P242" i="11"/>
  <c r="P241" i="11"/>
  <c r="P240" i="11"/>
  <c r="P239" i="11"/>
  <c r="P238" i="11"/>
  <c r="P237" i="11"/>
  <c r="P236" i="11"/>
  <c r="P235" i="11"/>
  <c r="P234" i="11"/>
  <c r="P233" i="11"/>
  <c r="P232" i="11"/>
  <c r="P231" i="11"/>
  <c r="P230" i="11"/>
  <c r="P229" i="11"/>
  <c r="P228" i="11"/>
  <c r="P227" i="11"/>
  <c r="P226" i="11"/>
  <c r="P225" i="11"/>
  <c r="P224" i="11"/>
  <c r="P223" i="11"/>
  <c r="P222" i="11"/>
  <c r="P221" i="11"/>
  <c r="P220" i="11"/>
  <c r="P219" i="11"/>
  <c r="P218" i="11"/>
  <c r="P217" i="11"/>
  <c r="P216" i="11"/>
  <c r="P215" i="11"/>
  <c r="P214" i="11"/>
  <c r="P213" i="11"/>
  <c r="P212" i="11"/>
  <c r="P211" i="11"/>
  <c r="P210" i="11"/>
  <c r="P209" i="11"/>
  <c r="P208" i="11"/>
  <c r="P207" i="11"/>
  <c r="P206" i="11"/>
  <c r="P205" i="11"/>
  <c r="P204" i="11"/>
  <c r="P203" i="11"/>
  <c r="P202" i="11"/>
  <c r="P201" i="11"/>
  <c r="P200" i="11"/>
  <c r="P199" i="11"/>
  <c r="P198" i="11"/>
  <c r="P197" i="11"/>
  <c r="P196" i="11"/>
  <c r="P195" i="11"/>
  <c r="P194" i="11"/>
  <c r="P193" i="11"/>
  <c r="P192" i="11"/>
  <c r="P191" i="11"/>
  <c r="P190" i="11"/>
  <c r="P189" i="11"/>
  <c r="P188" i="11"/>
  <c r="P187" i="11"/>
  <c r="P186" i="11"/>
  <c r="P185" i="11"/>
  <c r="P184" i="11"/>
  <c r="P183" i="11"/>
  <c r="P182" i="11"/>
  <c r="P181" i="11"/>
  <c r="P180" i="11"/>
  <c r="P179" i="11"/>
  <c r="P178" i="11"/>
  <c r="P177" i="11"/>
  <c r="P176" i="11"/>
  <c r="P175" i="11"/>
  <c r="P174" i="11"/>
  <c r="P173" i="11"/>
  <c r="P172" i="11"/>
  <c r="P171" i="11"/>
  <c r="P170" i="11"/>
  <c r="P169" i="11"/>
  <c r="P168" i="11"/>
  <c r="P167" i="11"/>
  <c r="P166" i="11"/>
  <c r="P165" i="11"/>
  <c r="P164" i="11"/>
  <c r="P163" i="11"/>
  <c r="P162" i="11"/>
  <c r="P161" i="11"/>
  <c r="P160" i="11"/>
  <c r="P159" i="11"/>
  <c r="P158" i="11"/>
  <c r="P157" i="11"/>
  <c r="P156" i="11"/>
  <c r="P155" i="11"/>
  <c r="P154" i="11"/>
  <c r="P153" i="11"/>
  <c r="P152" i="11"/>
  <c r="P151" i="11"/>
  <c r="P150" i="11"/>
  <c r="P149" i="11"/>
  <c r="P148" i="11"/>
  <c r="P147" i="11"/>
  <c r="P146" i="11"/>
  <c r="P145" i="11"/>
  <c r="P144" i="11"/>
  <c r="P143" i="11"/>
  <c r="P142" i="11"/>
  <c r="P141" i="11"/>
  <c r="P140" i="11"/>
  <c r="P139" i="11"/>
  <c r="P138" i="11"/>
  <c r="P137" i="11"/>
  <c r="P136" i="11"/>
  <c r="P135" i="11"/>
  <c r="P134" i="11"/>
  <c r="P133" i="11"/>
  <c r="P132" i="11"/>
  <c r="P131" i="11"/>
  <c r="P130" i="11"/>
  <c r="P129" i="11"/>
  <c r="P128" i="11"/>
  <c r="P127" i="11"/>
  <c r="P126" i="11"/>
  <c r="P125" i="11"/>
  <c r="P124" i="11"/>
  <c r="P123" i="11"/>
  <c r="P122" i="11"/>
  <c r="P121" i="11"/>
  <c r="P120" i="11"/>
  <c r="P119" i="11"/>
  <c r="P118" i="11"/>
  <c r="P117" i="11"/>
  <c r="P116" i="11"/>
  <c r="P115" i="11"/>
  <c r="P114" i="11"/>
  <c r="P113" i="11"/>
  <c r="P112" i="11"/>
  <c r="P111" i="11"/>
  <c r="P110" i="11"/>
  <c r="P109" i="11"/>
  <c r="P108" i="11"/>
  <c r="P107" i="11"/>
  <c r="P106" i="11"/>
  <c r="P105" i="11"/>
  <c r="P104" i="11"/>
  <c r="P103" i="11"/>
  <c r="P102" i="11"/>
  <c r="P101" i="11"/>
  <c r="P100" i="11"/>
  <c r="P99" i="11"/>
  <c r="P98" i="11"/>
  <c r="P97" i="11"/>
  <c r="P96" i="11"/>
  <c r="P95" i="11"/>
  <c r="P94" i="11"/>
  <c r="P93" i="11"/>
  <c r="P92" i="11"/>
  <c r="P91" i="11"/>
  <c r="P90" i="11"/>
  <c r="P89" i="11"/>
  <c r="P88" i="11"/>
  <c r="P87" i="11"/>
  <c r="P86" i="11"/>
  <c r="P85" i="11"/>
  <c r="P84" i="11"/>
  <c r="P83" i="11"/>
  <c r="P82" i="11"/>
  <c r="P81" i="11"/>
  <c r="P80" i="11"/>
  <c r="P79" i="11"/>
  <c r="P78" i="11"/>
  <c r="P77" i="11"/>
  <c r="P76" i="11"/>
  <c r="P75" i="11"/>
  <c r="P74" i="11"/>
  <c r="P73" i="11"/>
  <c r="P72" i="11"/>
  <c r="P71" i="11"/>
  <c r="P70" i="11"/>
  <c r="P69" i="11"/>
  <c r="P68" i="11"/>
  <c r="P67" i="11"/>
  <c r="P66" i="11"/>
  <c r="P65" i="11"/>
  <c r="P64" i="11"/>
  <c r="P63" i="11"/>
  <c r="P62" i="11"/>
  <c r="P61" i="11"/>
  <c r="P60" i="11"/>
  <c r="P59" i="11"/>
  <c r="P58" i="11"/>
  <c r="P57" i="11"/>
  <c r="P56" i="11"/>
  <c r="P55" i="11"/>
  <c r="P54" i="11"/>
  <c r="P53" i="11"/>
  <c r="P52" i="11"/>
  <c r="P51" i="11"/>
  <c r="P50" i="11"/>
  <c r="P49" i="11"/>
  <c r="P48" i="11"/>
  <c r="P47" i="11"/>
  <c r="P46" i="11"/>
  <c r="P45" i="11"/>
  <c r="P44" i="11"/>
  <c r="P43" i="11"/>
  <c r="P42" i="11"/>
  <c r="P41" i="11"/>
  <c r="P40" i="11"/>
  <c r="P39" i="11"/>
  <c r="P38" i="11"/>
  <c r="P37" i="11"/>
  <c r="P36" i="11"/>
  <c r="P35" i="11"/>
  <c r="P34" i="11"/>
  <c r="P33" i="11"/>
  <c r="P32" i="11"/>
  <c r="P31" i="11"/>
  <c r="P30" i="11"/>
  <c r="P29" i="11"/>
  <c r="P28" i="11"/>
  <c r="P27" i="11"/>
  <c r="P26" i="11"/>
  <c r="P25" i="11"/>
  <c r="P24" i="11"/>
  <c r="P23" i="11"/>
  <c r="P22" i="11"/>
  <c r="P21" i="11"/>
  <c r="P20" i="11"/>
  <c r="P19" i="11"/>
  <c r="P18" i="11"/>
  <c r="P17" i="11"/>
  <c r="P16" i="11"/>
  <c r="P15" i="11"/>
  <c r="P14" i="11"/>
  <c r="P13" i="11"/>
  <c r="P12" i="11"/>
  <c r="P11" i="11"/>
  <c r="P10" i="11"/>
  <c r="P9" i="11"/>
  <c r="P8" i="11"/>
  <c r="P7" i="11"/>
  <c r="P6" i="11"/>
  <c r="P5" i="11"/>
  <c r="P4" i="11"/>
  <c r="P3" i="11"/>
  <c r="P2" i="11"/>
</calcChain>
</file>

<file path=xl/comments1.xml><?xml version="1.0" encoding="utf-8"?>
<comments xmlns="http://schemas.openxmlformats.org/spreadsheetml/2006/main">
  <authors>
    <author>NCKU</author>
  </authors>
  <commentList>
    <comment ref="F377" authorId="0">
      <text>
        <r>
          <rPr>
            <b/>
            <sz val="9"/>
            <color indexed="81"/>
            <rFont val="Tahoma"/>
            <family val="2"/>
          </rPr>
          <t>NCKU: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原清單為</t>
        </r>
        <r>
          <rPr>
            <sz val="9"/>
            <color indexed="81"/>
            <rFont val="Tahoma"/>
            <family val="2"/>
          </rPr>
          <t>9780470973325(hbk)</t>
        </r>
        <r>
          <rPr>
            <sz val="9"/>
            <color indexed="81"/>
            <rFont val="細明體"/>
            <family val="3"/>
            <charset val="136"/>
          </rPr>
          <t>，此處未標示異動</t>
        </r>
      </text>
    </comment>
    <comment ref="F408" authorId="0">
      <text>
        <r>
          <rPr>
            <b/>
            <sz val="9"/>
            <color indexed="81"/>
            <rFont val="Tahoma"/>
            <family val="2"/>
          </rPr>
          <t>NCKU: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原清單為</t>
        </r>
        <r>
          <rPr>
            <sz val="9"/>
            <color indexed="81"/>
            <rFont val="Tahoma"/>
            <family val="2"/>
          </rPr>
          <t>9781119965947(hardback)</t>
        </r>
        <r>
          <rPr>
            <sz val="9"/>
            <color indexed="81"/>
            <rFont val="細明體"/>
            <family val="3"/>
            <charset val="136"/>
          </rPr>
          <t>，此處未標示異動</t>
        </r>
      </text>
    </comment>
    <comment ref="F456" authorId="0">
      <text>
        <r>
          <rPr>
            <b/>
            <sz val="9"/>
            <color indexed="81"/>
            <rFont val="Tahoma"/>
            <family val="2"/>
          </rPr>
          <t>NCKU: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原清單</t>
        </r>
        <r>
          <rPr>
            <sz val="9"/>
            <color indexed="81"/>
            <rFont val="Tahoma"/>
            <family val="2"/>
          </rPr>
          <t>9781118449882</t>
        </r>
        <r>
          <rPr>
            <sz val="9"/>
            <color indexed="81"/>
            <rFont val="細明體"/>
            <family val="3"/>
            <charset val="136"/>
          </rPr>
          <t>，此處未標示異動</t>
        </r>
      </text>
    </comment>
    <comment ref="F497" authorId="0">
      <text>
        <r>
          <rPr>
            <b/>
            <sz val="9"/>
            <color indexed="81"/>
            <rFont val="Tahoma"/>
            <family val="2"/>
          </rPr>
          <t>NCKU: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原清單</t>
        </r>
        <r>
          <rPr>
            <sz val="9"/>
            <color indexed="81"/>
            <rFont val="Tahoma"/>
            <family val="2"/>
          </rPr>
          <t>9781118701690</t>
        </r>
        <r>
          <rPr>
            <sz val="9"/>
            <color indexed="81"/>
            <rFont val="細明體"/>
            <family val="3"/>
            <charset val="136"/>
          </rPr>
          <t>，此處未標示異動</t>
        </r>
      </text>
    </comment>
    <comment ref="I609" authorId="0">
      <text>
        <r>
          <rPr>
            <b/>
            <sz val="9"/>
            <color indexed="81"/>
            <rFont val="Tahoma"/>
            <family val="2"/>
          </rPr>
          <t>NCKU: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版次異動，清單未標示</t>
        </r>
      </text>
    </comment>
    <comment ref="I615" authorId="0">
      <text>
        <r>
          <rPr>
            <b/>
            <sz val="9"/>
            <color indexed="81"/>
            <rFont val="Tahoma"/>
            <family val="2"/>
          </rPr>
          <t>NCKU: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版次異動，清單未標示</t>
        </r>
      </text>
    </comment>
    <comment ref="I944" authorId="0">
      <text>
        <r>
          <rPr>
            <b/>
            <sz val="9"/>
            <color indexed="81"/>
            <rFont val="Tahoma"/>
            <family val="2"/>
          </rPr>
          <t>NCKU: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版次異動，清單未標示</t>
        </r>
      </text>
    </comment>
    <comment ref="I974" authorId="0">
      <text>
        <r>
          <rPr>
            <b/>
            <sz val="9"/>
            <color indexed="81"/>
            <rFont val="Tahoma"/>
            <family val="2"/>
          </rPr>
          <t>NCKU: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版次異動，清單未標示</t>
        </r>
      </text>
    </comment>
    <comment ref="I1098" authorId="0">
      <text>
        <r>
          <rPr>
            <b/>
            <sz val="9"/>
            <color indexed="81"/>
            <rFont val="Tahoma"/>
            <family val="2"/>
          </rPr>
          <t>NCKU: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版次異動，清單未標示</t>
        </r>
      </text>
    </comment>
    <comment ref="I1157" authorId="0">
      <text>
        <r>
          <rPr>
            <b/>
            <sz val="9"/>
            <color indexed="81"/>
            <rFont val="Tahoma"/>
            <family val="2"/>
          </rPr>
          <t>NCKU: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版次異動，清單未標示</t>
        </r>
      </text>
    </comment>
  </commentList>
</comments>
</file>

<file path=xl/sharedStrings.xml><?xml version="1.0" encoding="utf-8"?>
<sst xmlns="http://schemas.openxmlformats.org/spreadsheetml/2006/main" count="11620" uniqueCount="5280">
  <si>
    <t>S &amp; T</t>
  </si>
  <si>
    <t>1st</t>
  </si>
  <si>
    <t>Moore, Paul H.; Botha, Frederik C.</t>
  </si>
  <si>
    <t>Wiley</t>
  </si>
  <si>
    <t>Crop Variety Trials: Data Management and Analysis</t>
  </si>
  <si>
    <t>Yan, Weikai</t>
  </si>
  <si>
    <t>Pesticide Risk Assessment for Pollinators</t>
  </si>
  <si>
    <t>Fischer, David; Moriarty, Thomas</t>
  </si>
  <si>
    <t>2nd</t>
  </si>
  <si>
    <t>Brown, Robert C.; Brown Tristan R.</t>
  </si>
  <si>
    <t>Dobretsov, Sergey; Thomason, Jeremy C.; Williams, David N.</t>
  </si>
  <si>
    <t>4th</t>
  </si>
  <si>
    <t>Induced Resistance for Plant Defense: A Sustainable Approach to Crop Protection</t>
  </si>
  <si>
    <t>Walters, Dale R.; Newton, Adrian C.; Lyon, Gary D.</t>
  </si>
  <si>
    <t>Garcia, Serge M.; Anthony Charles, Jake Rice</t>
  </si>
  <si>
    <t>Aquaculture Nutrition: Gut Health, Probiotics and Prebiotics</t>
  </si>
  <si>
    <t>Merrifield, Daniel; Ringø, Einar</t>
  </si>
  <si>
    <t>Reproductive Biology of Teleost Fishes</t>
  </si>
  <si>
    <t>Wootton, Robert J.; Smith, Carl</t>
  </si>
  <si>
    <t>Fish Vaccination</t>
  </si>
  <si>
    <t>Symbiosis in Fishes: The Biology of Interspecific Partnerships</t>
  </si>
  <si>
    <t>Karplus, Ilan</t>
  </si>
  <si>
    <t>Food Texture Design and Optimization</t>
  </si>
  <si>
    <t>Dar, Yadunandan Lal; Light, Joseph M.</t>
  </si>
  <si>
    <t>Lactic Acid Bacteria: Biodiversity and Taxonomy</t>
  </si>
  <si>
    <t>Holzapfel, Wilhelm H.; Wood, Brian J.B.</t>
  </si>
  <si>
    <t>Global Food Security and Supply</t>
  </si>
  <si>
    <t>Martindale, Wayne</t>
  </si>
  <si>
    <t>Fats in Food Technology 2e</t>
  </si>
  <si>
    <t>Rajah, Kanes K.</t>
  </si>
  <si>
    <t>Food Industry Design, Technology and Innovation</t>
  </si>
  <si>
    <t>Traitler, Helmut; Coleman, Birgit; Hofmann, Karen</t>
  </si>
  <si>
    <t>Zhou, Weibiao; Hui, Y. H.; Leyn, I. De; Pagani, M. A.; Rosell, C. M.; Selman, J. D.; Therdthai, N.</t>
  </si>
  <si>
    <t>Clark, Stephanie; Jung, Stephanie; Lamsal, Buddhi</t>
  </si>
  <si>
    <t>Global Food Legislation: An Overview</t>
  </si>
  <si>
    <t>Kirchsteiger-Meier, Evelyn; Baumgartner, Tobias</t>
  </si>
  <si>
    <t>Antioxidants and Functional Components in Aquatic Foods</t>
  </si>
  <si>
    <t>Kristinsson, Hordur G.</t>
  </si>
  <si>
    <t>Cellulose and Cellulose Derivatives in the Food Industry: Fundamentals and Applications</t>
  </si>
  <si>
    <t>Practical Food Safety: Contemporary Issues and Future Directions</t>
  </si>
  <si>
    <t>Bhat, Rajeev; Gómez-López, Vicente M.</t>
  </si>
  <si>
    <t>Conventional and Advanced Food Processing Technologies</t>
  </si>
  <si>
    <t>Bhattacharya, Suvendu</t>
  </si>
  <si>
    <t>Bouvier, Ioannis S.</t>
  </si>
  <si>
    <t>Seafood Processing: Technology, Quality and Safety</t>
  </si>
  <si>
    <t>Boziaris, Ioannis S.</t>
  </si>
  <si>
    <t>Boer, Ruud de</t>
  </si>
  <si>
    <t>Novel Plant Bioresources: Applications in Food, Medicine and Cosmetics</t>
  </si>
  <si>
    <t>Gurib-Fakim, Ameenah</t>
  </si>
  <si>
    <t>Nano- and Microencapsulation for Foods</t>
  </si>
  <si>
    <t>Kwak, Hae-Soo</t>
  </si>
  <si>
    <t>Liu, Sean X.</t>
  </si>
  <si>
    <t>Olive Oil Sensory Science</t>
  </si>
  <si>
    <t>Monteleone, Erminio; Langstaff, Susan</t>
  </si>
  <si>
    <t>Ninios, Thimjos; Lundén, Janne; Korkeala, Hannu; Fredriksson-Ahomaa, Maria</t>
  </si>
  <si>
    <t>DNA Methods in Food Safety: Molecular Typing of Foodborne and Waterborne Bacterial Pathogens</t>
  </si>
  <si>
    <t>Oyarzabal, Omar A.; Kathariou, Sophia</t>
  </si>
  <si>
    <t>The Extra-Virgin Olive Oil Handbook</t>
  </si>
  <si>
    <t>Peri, Claudio</t>
  </si>
  <si>
    <t>Biological Controls for Preventing Food Deterioration: Strategies for Pre- and Postharvest Management</t>
  </si>
  <si>
    <t>Sharma, Neeta</t>
  </si>
  <si>
    <t>Spence, Charles; Piqueras-Fiszman, Betina</t>
  </si>
  <si>
    <t>Food Chemical Hazard Detection: Development and Application of New Technologies</t>
  </si>
  <si>
    <t>Wang, Shuo</t>
  </si>
  <si>
    <t>Gardens &amp; Landscapes in Historic Building Conservation</t>
  </si>
  <si>
    <t>Marion</t>
  </si>
  <si>
    <t>Drawing: The Motive Force of Architecture, Second Edition</t>
  </si>
  <si>
    <t>Cook, Peter</t>
  </si>
  <si>
    <t>European Building Construction Illustrated</t>
  </si>
  <si>
    <t>Ching, Francis DK; Mulville, Mark</t>
  </si>
  <si>
    <t>Touching the City: Thoughts on Urban Scale</t>
  </si>
  <si>
    <t>Makower, Timothy</t>
  </si>
  <si>
    <t>Millot, Patrick</t>
  </si>
  <si>
    <t>Conklin, Alfred R.</t>
  </si>
  <si>
    <t>Medical Imaging Based on Magnetic Fields and Ultrasounds</t>
  </si>
  <si>
    <t>Fanet, Hervé</t>
  </si>
  <si>
    <t>Kromidas, Stavros</t>
  </si>
  <si>
    <t>Multifrequency Electron Paramagnetic Resonance: Data and Techniques</t>
  </si>
  <si>
    <t>Misra, Sushil K.</t>
  </si>
  <si>
    <t>Secondary Ion Mass Spectrometry: An Introduction to Principles and Practices</t>
  </si>
  <si>
    <t>Heide, Paul van der</t>
  </si>
  <si>
    <t>Dried Blood Spots: Applications and Techniques</t>
  </si>
  <si>
    <t>Li, Wenkui; Lee, Mike S.</t>
  </si>
  <si>
    <t>Chemometrics in Excel</t>
  </si>
  <si>
    <t>Pomerantsev, Alexey L.</t>
  </si>
  <si>
    <t>Salzer, Reiner; Heinz W., Siesler</t>
  </si>
  <si>
    <t>High-Throughput Analysis for Food Safety</t>
  </si>
  <si>
    <t>Wang, Perry G.; Vitha, Mark F.; Kay, Jack F.</t>
  </si>
  <si>
    <t>Handbook of Spectroscopy: Second, Enlarged Edition</t>
  </si>
  <si>
    <t>Gauglitz, Günter; Moore, David S.</t>
  </si>
  <si>
    <t>Peptidomimetics in Organic and Medicinal Chemistry: The Art of Transforming Peptides in Drugs</t>
  </si>
  <si>
    <t>Trabocchi, Andrea; Guarna, Antonio</t>
  </si>
  <si>
    <t>Modern Biophysical Chemistry: Detection and Analysis of Biomolecules</t>
  </si>
  <si>
    <t>Walla, Peter Jomo</t>
  </si>
  <si>
    <t>Intracellular Calcium</t>
  </si>
  <si>
    <t>Campbell, Anthony K.</t>
  </si>
  <si>
    <t>Implantable Bioelectronics</t>
  </si>
  <si>
    <t>Katz, Evgeny</t>
  </si>
  <si>
    <t>Handbook of RNA Biochemistry: Second, Completely Revised and Enlarged Edition</t>
  </si>
  <si>
    <t>Hartmann, Roland K.; Bindereif, Albrecht; Schön, Astrid; Westhof, Eric</t>
  </si>
  <si>
    <t>Advanced Safety Management Focusing on Z10 and Serious Injury Prevention, Second Edition</t>
  </si>
  <si>
    <t>Manuele, Fred A.</t>
  </si>
  <si>
    <t>Puskar, John R.</t>
  </si>
  <si>
    <t>Guidelines for Determining the Probability of Ignition of a Released Flammable Mass</t>
  </si>
  <si>
    <t>CCPS (Center for Chemical Process Safety)</t>
  </si>
  <si>
    <t>Forschungsgemeinschaft, Deutsche</t>
  </si>
  <si>
    <t>Quantitative Microbial Risk Assessment, Second Edition</t>
  </si>
  <si>
    <t>Haas, Charles N.; Rose, Joan B.; Gerba, Charles P.</t>
  </si>
  <si>
    <t>Can, Li; Yan, Liu</t>
  </si>
  <si>
    <t>Non-Halogenated Flame Retardant Handbook</t>
  </si>
  <si>
    <t>Morgan, Alexander B.; Wilkie, Charles A.</t>
  </si>
  <si>
    <t>Fundamental Concepts in Heterogeneous Catalysis</t>
  </si>
  <si>
    <t>Nørskov, Jens K.; Studt, Felix; Abild-Pedersen, Frank; Bligaard, Thomas</t>
  </si>
  <si>
    <t>3rd</t>
  </si>
  <si>
    <t>Vincoli, Jeffrey W.</t>
  </si>
  <si>
    <t>Kamptmann, Susanne</t>
  </si>
  <si>
    <t>Differential and Differential-Algebraic Systems for the Chemical Engineer: Solving Numerical Problems</t>
  </si>
  <si>
    <t>Buzzi-Ferraris, Guido; Manenti, Flavio</t>
  </si>
  <si>
    <t>Nonlinear Systems and Optimization for the Chemical Engineer: Solving Numerical Problems</t>
  </si>
  <si>
    <t>Modern Drying Technology: Process Intensification, Volume 5</t>
  </si>
  <si>
    <t>Tsotsas, Evangelos; Mujumdar, Arun S.</t>
  </si>
  <si>
    <t>Biomass as a Sustainable Energy Source for the Future: Fundamentals of Conversion Processes</t>
  </si>
  <si>
    <t>Jong, Wiebren De; Ommen, J. Ruud Van</t>
  </si>
  <si>
    <t>Trayed and Packed Columns: A Guide to Performance Evaluation, Third Edition</t>
  </si>
  <si>
    <t>AIChE (The Global Home of Chemical Engineers)</t>
  </si>
  <si>
    <t>Gas Treating: Absorption Theory and Practice</t>
  </si>
  <si>
    <t>EIMER, DAG A.</t>
  </si>
  <si>
    <t>First to File: Patents for Today's Scientist and Engineer</t>
  </si>
  <si>
    <t>Heines, M. Henry</t>
  </si>
  <si>
    <t>An Introduction to Bioreactor Hydrodynamics and Gas-Liquid Mass Transfer</t>
  </si>
  <si>
    <t>Kadic, Enes; Heindel, Theodore J.</t>
  </si>
  <si>
    <t>Microstructured Devices for Chemical Processing</t>
  </si>
  <si>
    <t>Kashid, Madhvanand N.; Renken, Albert; Kiwi-Minsker, Lioubov</t>
  </si>
  <si>
    <t>Control of Batch Processes</t>
  </si>
  <si>
    <t>Smith, Cecil L.</t>
  </si>
  <si>
    <t>Developments in Lubricant Technology</t>
  </si>
  <si>
    <t>Srivastava, S. P.</t>
  </si>
  <si>
    <t>Dust Explosion and Fire Prevention Handbook: A Guide to Good Industry Practices</t>
  </si>
  <si>
    <t>Cheremisinoff, Nicholas P.</t>
  </si>
  <si>
    <t>Applied Mathematics for Science and Engineering</t>
  </si>
  <si>
    <t>Glasgow, Larry A.</t>
  </si>
  <si>
    <t>Fuels and Fuel-Additives</t>
  </si>
  <si>
    <t>Srivastava, S. P.; Hancsók, Jenő</t>
  </si>
  <si>
    <t>Formulation of Disperse Systems: Science and Technology</t>
  </si>
  <si>
    <t>Tadros, Tharwat F.</t>
  </si>
  <si>
    <t>Sustainable Water Engineering: Theory and Practice</t>
  </si>
  <si>
    <t>Chandrappa, Ramesha; Das, Diganta B.</t>
  </si>
  <si>
    <t>Endocrine Disruptors in the Environment</t>
  </si>
  <si>
    <t>Khetan, Sushil K.</t>
  </si>
  <si>
    <t>Measuring ROI in Environment, Health, and Safety</t>
  </si>
  <si>
    <t>Phillips, Jack J.; Phillips, Patricia; Pulliam, Al</t>
  </si>
  <si>
    <t>Transformation of Biomass: Theory to Practice</t>
  </si>
  <si>
    <t>Hornung, Andreas</t>
  </si>
  <si>
    <t>Jacobs, James A.; Lehr, Jay H.; Testa, Stephen M.</t>
  </si>
  <si>
    <t>Todd, Matthew</t>
  </si>
  <si>
    <t>Kaplan, Steven M.</t>
  </si>
  <si>
    <t>Sustainable Value Creation in the Fine and Speciality Chemicals Industry</t>
  </si>
  <si>
    <t>Rajagopal, R.</t>
  </si>
  <si>
    <t>The Remarkable Life and Career of Ellen Swallow Richards: Pioneer in Science and Technology</t>
  </si>
  <si>
    <t>Swallow, Pamela Curtis</t>
  </si>
  <si>
    <t>Chemistry and the Sense of Smell</t>
  </si>
  <si>
    <t>Sell, Charles S.</t>
  </si>
  <si>
    <t>Corrosion and Materials Selection: A Guide for the Chemical and Petroleum Industries</t>
  </si>
  <si>
    <t>Bahadori, Alireza</t>
  </si>
  <si>
    <t>Laser Ignition of Energetic Materials</t>
  </si>
  <si>
    <t>Ahmad, S Rafi; Cartwright, Michael</t>
  </si>
  <si>
    <t>Green Energetic Materials</t>
  </si>
  <si>
    <t>Brinck, Tore</t>
  </si>
  <si>
    <t>Fisk, Peter</t>
  </si>
  <si>
    <t>Industrial Coal Gasification Technologies Covering Baseline and High-Ash Coal</t>
  </si>
  <si>
    <t>Gräbner, Martin</t>
  </si>
  <si>
    <t>Metal Nanopowders: Production, Characterization, and Energetic Applications</t>
  </si>
  <si>
    <t>Gromov, Alexander; Teipel, Ulrich</t>
  </si>
  <si>
    <t>Held, Thomas</t>
  </si>
  <si>
    <t>Nikrityuk, Petr A.; Meyer, Bernd</t>
  </si>
  <si>
    <t>Schramm, Laurier L.</t>
  </si>
  <si>
    <t>Enzyme Technologies: Pluripotent Players in Discovering Therapeutic Agents</t>
  </si>
  <si>
    <t>Yang, Hsiu-Chiung; Yeh, Wu-Kuang; McCarthy, James R.</t>
  </si>
  <si>
    <t>Industrial Moisture and Humidity Measurement: A Practical Guide</t>
  </si>
  <si>
    <t>Wernecke, Roland; Wernecke, Jan</t>
  </si>
  <si>
    <t>Luminescence of Lanthanide Ions in Coordination Compounds and Nanomaterials</t>
  </si>
  <si>
    <t>Bettencourt-Dias, Ana de</t>
  </si>
  <si>
    <t>Inorganic Hydrazine Derivatives: Synthesis, Properties and Applications</t>
  </si>
  <si>
    <t>Patil, K. C.; Rattan, Tanu Mimani</t>
  </si>
  <si>
    <t>Chemistry of Metalloproteins: Problems and Solutions in Bioinorganic Chemistry</t>
  </si>
  <si>
    <t>Stephanos, Joseph J.; Addison, Anthony W.</t>
  </si>
  <si>
    <t>Weigand, Wolfgang; Schollhammer, Philippe</t>
  </si>
  <si>
    <t>Copper-Catalyzed Asymmetric Synthesis</t>
  </si>
  <si>
    <t>Alexakis, Alexandre; Krause, Norbert; Woodward, Simon</t>
  </si>
  <si>
    <t>Knipe, A. C.</t>
  </si>
  <si>
    <t>Luisi, Renzo; Capriati, Vito</t>
  </si>
  <si>
    <t>N-Heterocyclic Carbenes: Effective Tools for Organometallic Synthesis</t>
  </si>
  <si>
    <t>Nolan, Steven P.</t>
  </si>
  <si>
    <t>Domino Reactions: Concepts for Efficient Organic Synthesis</t>
  </si>
  <si>
    <t>Tietze, Lutz F.</t>
  </si>
  <si>
    <t>Natural Products Analysis: Instrumentation, Methods, and Applications</t>
  </si>
  <si>
    <t>Havlíček, Vladimír; Spížek, Jaroslav</t>
  </si>
  <si>
    <t>Iodine Chemistry and Applications</t>
  </si>
  <si>
    <t>Kaiho, Tatsuo</t>
  </si>
  <si>
    <t>Cascade Biocatalysis : Integrating Stereoselective and Environmentally Friendly Reactions</t>
  </si>
  <si>
    <t>Riva, Sergio; Fessner, Wolf-Dieter</t>
  </si>
  <si>
    <t>Greene's Protective Groups in Organic Synthesis: Fifth Edition</t>
  </si>
  <si>
    <t>5th</t>
  </si>
  <si>
    <t>Wuts, Peter G. M.</t>
  </si>
  <si>
    <t>Dörwal, Florencio Zaragoza</t>
  </si>
  <si>
    <t>Computational Organic Chemistry, Second Edition</t>
  </si>
  <si>
    <t>Bachrach, Steven M.</t>
  </si>
  <si>
    <t>Ananikov, Valentine P.</t>
  </si>
  <si>
    <t>Environmental Impact of Polymers</t>
  </si>
  <si>
    <t>Hamaide, Thierry; Deterre, Rémi; Feller, Jean-François</t>
  </si>
  <si>
    <t>Methods and Applications of Cycloaddition Reactions in Organic Syntheses</t>
  </si>
  <si>
    <t>Nishiwaki, Nagatoshi</t>
  </si>
  <si>
    <t>Discovering the Future of Molecular Sciences</t>
  </si>
  <si>
    <t>Pignataro, Bruno</t>
  </si>
  <si>
    <t>Ionic Liquids Further UnCOILed: Critical Expert Overviews</t>
  </si>
  <si>
    <t>Plechkova, Natalia V.; Seddon, Kenneth R.</t>
  </si>
  <si>
    <t>Compendium of Organic Synthetic Methods, Volume 13</t>
  </si>
  <si>
    <t>Smith, Michael B.</t>
  </si>
  <si>
    <t>Pincer and Pincer-Type Complexes: Applications in Organic Synthesis and Catalysis</t>
  </si>
  <si>
    <t>Szabó, Kálmán J.; Wendt, Ola F.</t>
  </si>
  <si>
    <t>Trost, Barry M.; Li, Chao-Jun</t>
  </si>
  <si>
    <t>Supported Ionic Liquids: Fundamentals and Applications</t>
  </si>
  <si>
    <t>Fehrmann, Rasmus; Riisager, Anders; Haumann, Marco</t>
  </si>
  <si>
    <t>Meijere, Armin de; Bräse, Stefan; Oestreich, Martin</t>
  </si>
  <si>
    <t>Chaguturu, Rathnam</t>
  </si>
  <si>
    <t>Molecular Immunotoxicology</t>
  </si>
  <si>
    <t>Corsini, Emanuela; Loveren, Henk van</t>
  </si>
  <si>
    <t>Ermer, Joachim; Nethercote, Phil</t>
  </si>
  <si>
    <t>A Handbook for DNA-Encoded Chemistry: Theory and Applications for Exploring Chemical Space and Drug Discovery</t>
  </si>
  <si>
    <t>Goodnow, Robert A.</t>
  </si>
  <si>
    <t>Keller, Andreas; Meese, Eckart</t>
  </si>
  <si>
    <t>Khutoryanskiy, Vitaliy V.</t>
  </si>
  <si>
    <t>Drug Metabolism Prediction</t>
  </si>
  <si>
    <t>Kirchmair, Johannes</t>
  </si>
  <si>
    <t>Medicinal Chemistry Approaches to Personalized Medicine</t>
  </si>
  <si>
    <t>Lackey, Karen; Roth, Bruce D.</t>
  </si>
  <si>
    <t>Owen, Joel S.; Fiedler-Kelly, Jill</t>
  </si>
  <si>
    <t>Predictive Toxicology: From Vision to Reality</t>
  </si>
  <si>
    <t>Pfannkuch, Friedlieb; Suter-Dick, Laura</t>
  </si>
  <si>
    <t>Baynes, Ronald E.; Riviere, Jim E.</t>
  </si>
  <si>
    <t>Brock, William J.; Mounho, Barbara; Fu, Lijie</t>
  </si>
  <si>
    <t>Therapeutic Delivery Solutions</t>
  </si>
  <si>
    <t>Chan, Chung Chow; Chow, Kwok; Mckay, Bill; Fung, Michelle</t>
  </si>
  <si>
    <t>Drug Discovery for the Treatment of Addiction: Medicinal Chemistry Strategies</t>
  </si>
  <si>
    <t>Fulton, Brian S.</t>
  </si>
  <si>
    <t>Phosphodiesterases and Their Inhibitors</t>
  </si>
  <si>
    <t>Liras, Spiros; Bell, Andrew S.</t>
  </si>
  <si>
    <t>Scaffold Hopping in Medicinal Chemistry</t>
  </si>
  <si>
    <t>Brown, Nathan</t>
  </si>
  <si>
    <t>Biophysical Methods for Biotherapeutics: Discovery and Development Applications</t>
  </si>
  <si>
    <t>Das, Tapan K.</t>
  </si>
  <si>
    <t>Fundamentals and Applications of Organic Electrochemistry: Synthesis, Materials, Devices</t>
  </si>
  <si>
    <t>Fuchigami, Toshio; Inagi, Shinsuke; Atobe, Mahito</t>
  </si>
  <si>
    <t>Smart Membranes and Sensors: Synthesis, Characterization, and Applications</t>
  </si>
  <si>
    <t>Gugliuzza, Annarosa</t>
  </si>
  <si>
    <t>Functionalization of Graphene</t>
  </si>
  <si>
    <t>Georgakilas, Vasilios</t>
  </si>
  <si>
    <t>Quantum Information and Computation for Chemistry: Advances in Chemical Physics Volume 154</t>
  </si>
  <si>
    <t>Kais, Sabre</t>
  </si>
  <si>
    <t>Alkire, Richard C.; Kolb, Dieter M.; Kibler, Ludwig A.; Lipkowski, Jacek</t>
  </si>
  <si>
    <t>Kronberg, Bengt; Holmberg, Krister; Lindman, Björn</t>
  </si>
  <si>
    <t>Developments in Electrochemistry: Science Inspired by Martin Fleischmann</t>
  </si>
  <si>
    <t>Pletcher, Derek; Tian, Zhong-Qun; Williams, David E.</t>
  </si>
  <si>
    <t>Advances in Chemical Physics: Volume 155</t>
  </si>
  <si>
    <t>Oil Spill Remediation: Colloid Chemistry-Based Principles and Solutions</t>
  </si>
  <si>
    <t>Somasundaran, Ponisseril; Patra, Partha; Farinato, Raymond S.; Papadopoulos, Kyriakos</t>
  </si>
  <si>
    <t>Bernik, Igor</t>
  </si>
  <si>
    <t>Comparable Corpora and Computer-assisted Translation</t>
  </si>
  <si>
    <t>Evolutionary Algorithms for Mobile Ad hoc Networks</t>
  </si>
  <si>
    <t>Dorronsoro, Bernabé; Ruiz, Patricia; Danoy, Grégoire; Pigné, Yoann; Bouvry, Pascal</t>
  </si>
  <si>
    <t>Mathematical Programming Solver Based on Local Search</t>
  </si>
  <si>
    <t>Gardi, Frédéric; Benoist, Thierry; Darlay, Julien; Estellon, Bertrand; Megel, Romain</t>
  </si>
  <si>
    <t>Advanced Content Delivery, Streaming, and Cloud Services</t>
  </si>
  <si>
    <t>Pathan, Mukaddim; Sitaraman, Ramesh K.; Robinson, Dom</t>
  </si>
  <si>
    <t>Advanced Backend Code Optimization</t>
  </si>
  <si>
    <t>Touati, Sid; Dinechin, Benoit Dupont de</t>
  </si>
  <si>
    <t>Larrieu, Nicolas; Varet, Antoine</t>
  </si>
  <si>
    <t>Cloud Computing and Electronic Discovery</t>
  </si>
  <si>
    <t>Martin, James P.; Cendrowski, Harry</t>
  </si>
  <si>
    <t>Software Architecture 1</t>
  </si>
  <si>
    <t>Oussalah, Mourad Chabane</t>
  </si>
  <si>
    <t>Software Architecture 2</t>
  </si>
  <si>
    <t>Rigo, Michel</t>
  </si>
  <si>
    <t>Software Evolution and Maintenance: A Practitioner's Approach</t>
  </si>
  <si>
    <t>Tripathy, Priyadarshi; Naik, Kshirasagar</t>
  </si>
  <si>
    <t>Building Dependable Distributed Systems</t>
  </si>
  <si>
    <t>Zhao, Wenbing</t>
  </si>
  <si>
    <t>High-Performance Computing on Complex Environments</t>
  </si>
  <si>
    <t>Jeannot, Emmanuel; Žilinskas, Julius</t>
  </si>
  <si>
    <t>Discovering Knowledge in Data: An Introduction to Data Mining, Second Edition</t>
  </si>
  <si>
    <t>Larose, Daniel T.; Larose, Chantal D.</t>
  </si>
  <si>
    <t>Time-Predictable Architectures</t>
  </si>
  <si>
    <t>Rochange, Christine; Uhrig, Sascha; Sainrat, Pascal</t>
  </si>
  <si>
    <t>Fundamentals of Reliability Engineering: Applications in Multistage Interconnection Networks</t>
  </si>
  <si>
    <t>Gunawan, Indra</t>
  </si>
  <si>
    <t>Graph-Related Optimization and Decision Support Systems</t>
  </si>
  <si>
    <t>Krichen, Saoussen; Chaouachi, Jouhaina</t>
  </si>
  <si>
    <t>Lesca, Humbert; Lesca, Nicolas</t>
  </si>
  <si>
    <t>Automatic Text Summarization</t>
  </si>
  <si>
    <t>Torres-Moreno, Juan-Manuel</t>
  </si>
  <si>
    <t>Hoskins, Brian J.; James, Ian N.</t>
  </si>
  <si>
    <t>Earthquakes: Models, Statistics, Testable Forecasts</t>
  </si>
  <si>
    <t>Kagan, Yan Y.</t>
  </si>
  <si>
    <t>Exploring Spatial Scale in Geography</t>
  </si>
  <si>
    <t>Lloyd, Christopher D.</t>
  </si>
  <si>
    <t>Multiple-Point Geostatistics: Stochastic Modeling with Training Images</t>
  </si>
  <si>
    <t>Mariethoz, Gregoire; Caers, Jef</t>
  </si>
  <si>
    <t>Stein, Seth; Stein, Jerome</t>
  </si>
  <si>
    <t>Sutton, Mark D.; Rahman, Imran A.; Garwood, Russell J.</t>
  </si>
  <si>
    <t>Benz, Klaus-Werner; Neumann, Wolfgang</t>
  </si>
  <si>
    <t>Groundwater Vulnerability: Chernobyl Nuclear Disaster</t>
  </si>
  <si>
    <t>Faybishenko, Boris; Nicholson, Thomas; Shestopalov, Vyacheslav; Bohuslavsky, Alexander; Bublias, Volodymir</t>
  </si>
  <si>
    <t>Desalination: Water from Water</t>
  </si>
  <si>
    <t>Kucera, Jane</t>
  </si>
  <si>
    <t>From Depositional Systems to Sedimentary Successions on the Norwegian Continental Margin</t>
  </si>
  <si>
    <t>Martinius, A. W.; Ravnås, R.; Howell, J. A.; Steel, R. J.; Wonham, J. P.</t>
  </si>
  <si>
    <t>Muttin, Frédéric</t>
  </si>
  <si>
    <t>A new Silurian (Llandovery, Telychian) sponge assemblage from Gotland, Sweden</t>
  </si>
  <si>
    <t>Rhebergen, Freek; Botting, Joseph P.</t>
  </si>
  <si>
    <t>The Mediterranean Sea: Temporal Variability and Spatial Patterns</t>
  </si>
  <si>
    <t>Borzelli, Gian Luca Eusebi; Gačić, Miroslav; Lionello, Piero; Malanotte-Rizzoli, Paola</t>
  </si>
  <si>
    <t>Dendroclimatic Studies: Tree Growth and Climate Change in Northern Forests</t>
  </si>
  <si>
    <t>D'Arrigo, Rosanne; Davi, Nicole; Jacoby, Gordon; Wilson, Rob; Wiles, Greg</t>
  </si>
  <si>
    <t>Dalbotten, Diana; Roehrig, Gillian; Hamilton, Patrick</t>
  </si>
  <si>
    <t>Critical Metals Handbook</t>
  </si>
  <si>
    <t>Gunn, Gus</t>
  </si>
  <si>
    <t>Harpp, Karen S.; Mittelstaedt, Eric; d'Ozouville, Noémi; Graham, David W.</t>
  </si>
  <si>
    <t>Huba, Joseph; Schunk, Robert; Khazanov, George</t>
  </si>
  <si>
    <t>Remote Sensing of the Terrestrial Water Cycle</t>
  </si>
  <si>
    <t>Righter, Kevin; Corrigan, Catherine M.; McCoy, Timothy J.; Harvey, Ralph P.</t>
  </si>
  <si>
    <t>Amphibian Evolution: The Life of Early Land Vertebrates</t>
  </si>
  <si>
    <t>Schoch, Rainer R.</t>
  </si>
  <si>
    <t>Life Cycle Assessment (LCA): A Guide to Best Practice</t>
  </si>
  <si>
    <t>Klöpffer, Walter; Grahl, Birgit</t>
  </si>
  <si>
    <t>GIS Based Chemical Fate Modeling: Principles and Applications</t>
  </si>
  <si>
    <t>Pistocchi, Alberto</t>
  </si>
  <si>
    <t>Bitton, Gabriel</t>
  </si>
  <si>
    <t>Vulnerability of Land Systems in Asia</t>
  </si>
  <si>
    <t>Braimoh, Ademola K.; Huang, He Qing</t>
  </si>
  <si>
    <t>Landwirtschaft und Naturschutz</t>
  </si>
  <si>
    <t>Haber, Wolfgang</t>
  </si>
  <si>
    <t>Transformation Products of Emerging Contaminants in the Environment: Analysis, Processes, Occurrence, Effects and Risks</t>
  </si>
  <si>
    <t>Lambropoulou, Dimitra A.; Nollet, Leo M. L.</t>
  </si>
  <si>
    <t>Cementitious Materials for Nuclear Waste Immobilization</t>
  </si>
  <si>
    <t>Rahman, Rehab O. Abdel; Rakhimov, Ravil Z.; Rakhimova, Nailia R.; Ojovan, Michael I.</t>
  </si>
  <si>
    <t>Water Efficiency in Buildings: Theory and Practice</t>
  </si>
  <si>
    <t>Adeyeye, Kemi</t>
  </si>
  <si>
    <t>Ultrastructure Atlas Of Human Tissues</t>
  </si>
  <si>
    <t>Hossler, Fred E.</t>
  </si>
  <si>
    <t>Cannabinoids</t>
  </si>
  <si>
    <t>Di Marzo, Vincenzo</t>
  </si>
  <si>
    <t>From Physics to Daily Life: Applications in Biology, Medicine, and Healthcare</t>
  </si>
  <si>
    <t>Bressan, Beatrice</t>
  </si>
  <si>
    <t>Therapeutic Fc-Fusion Proteins</t>
  </si>
  <si>
    <t>Chamow, Steven M.; Ryll, Thomas; Lowman, Henry B.; Farson, Deborah</t>
  </si>
  <si>
    <t>Protein Aggregation in Bacteria: Functional and Structural Properties of Inclusion Bodies in Bacterial Cells</t>
  </si>
  <si>
    <t>Doglia, Silvia Maria; Lotti, Marina</t>
  </si>
  <si>
    <t>Dübel, Stefan; Reichert, Janice M.</t>
  </si>
  <si>
    <t>The Chemistry of Bio-based Polymers</t>
  </si>
  <si>
    <t>Fink, Johannes Karl</t>
  </si>
  <si>
    <t>Sustainable Plastics: Environmental Assessments of Biobased, Biodegradable, and Recycled Plastics</t>
  </si>
  <si>
    <t xml:space="preserve">Greene, Joseph P. </t>
  </si>
  <si>
    <t>Industrial Scale Suspension Culture of Living Cells</t>
  </si>
  <si>
    <t>Meyer, Hans-Peter; Schmidhalter, Diego R.</t>
  </si>
  <si>
    <t>Protein Families: Relating Protein Sequence, Structure, and Function</t>
  </si>
  <si>
    <t>Orengo, Christine; Bateman, Alex</t>
  </si>
  <si>
    <t>Ex-vivo and In-vivo Optical Molecular Pathology</t>
  </si>
  <si>
    <t>Popp, Jürgen</t>
  </si>
  <si>
    <t>Scudamore, Cheryl L.</t>
  </si>
  <si>
    <t>Ribosome-inactivating Proteins: Ricin and Related Proteins</t>
  </si>
  <si>
    <t>Stirpe, Fiorenzo; Lappi, Douglas A.</t>
  </si>
  <si>
    <t>Outstanding Marine Molecules: Chemistry, Biology, Analysis</t>
  </si>
  <si>
    <t>La Barre, Stéphane; Kornprobst, Jean-Michel</t>
  </si>
  <si>
    <t>Cancer Stem Cells</t>
  </si>
  <si>
    <t>Rajasekhar, Vinagolu K.</t>
  </si>
  <si>
    <t>Molecular Aspects of Aging: Understanding Lung Aging</t>
  </si>
  <si>
    <t>Rojas, Mauricio; Meiners, Silke; Saux, Claude Jourdan Le</t>
  </si>
  <si>
    <t>Cell and Molecular Biology and Imaging of Stem Cells</t>
  </si>
  <si>
    <t>Schatten, Heide</t>
  </si>
  <si>
    <t>Ecology of Wildfire Residuals in Boreal Forests</t>
  </si>
  <si>
    <t>Perera, Ajith H.; Buse, Lisa J.</t>
  </si>
  <si>
    <t>Elephants and Savanna Woodland Ecosystems: A Study from Chobe National Park, Botswana</t>
  </si>
  <si>
    <t>Skarpe, Christina; du Toit, Johan T.; Moe, Stein R.</t>
  </si>
  <si>
    <t>Free-Ranging Cats: Behavior, Ecology, Management</t>
  </si>
  <si>
    <t>Spotte, Stephen</t>
  </si>
  <si>
    <t>Larminat, Philippe De</t>
  </si>
  <si>
    <t>Scale-Sensitive Governance of the Environment</t>
  </si>
  <si>
    <t>Padt, Frans; Opdam, Paul; Polman, Nico; Termeer, Catrien</t>
  </si>
  <si>
    <t>Thin on the Ground: Neandertal Biology, Archeology, and Ecology</t>
  </si>
  <si>
    <t>Churchill, Steven Emilio</t>
  </si>
  <si>
    <t>Genotype-by-Environment Interactions and Sexual Selection</t>
  </si>
  <si>
    <t>Hunt, John; Hosken, David</t>
  </si>
  <si>
    <t>Coleman, Michael D.</t>
  </si>
  <si>
    <t>Wnt Signaling in Development and Disease: Molecular Mechanisms and Biological Functions</t>
  </si>
  <si>
    <t>Hoppler, Stefan; Moon, Randall T.</t>
  </si>
  <si>
    <t>Insect Histology: Practical Laboratory Techniques</t>
  </si>
  <si>
    <t>Barbosa, Pedro; Berry, Deborah L.; Kary, Christina S.</t>
  </si>
  <si>
    <t>Forensic Photography: A Practitioner's Guide</t>
  </si>
  <si>
    <t>Marsh, Nick</t>
  </si>
  <si>
    <t>Imaging Marine Life: Macrophotography and Microscopy Approaches for Marine Biology</t>
  </si>
  <si>
    <t>Reynaud, Emmanuel G.</t>
  </si>
  <si>
    <t>Forensic Odontology: An Essential Guide</t>
  </si>
  <si>
    <t>Adams, Catherine; Carabott, Romina; Evans, Sam</t>
  </si>
  <si>
    <t>Handbook of Forensic Medicine</t>
  </si>
  <si>
    <t>Madea, Burkhard</t>
  </si>
  <si>
    <t>Developmental Genomics of Ascidians</t>
  </si>
  <si>
    <t>Satoh, Noriyuki</t>
  </si>
  <si>
    <t>Omics in Plant Breeding</t>
  </si>
  <si>
    <t>Borém, Aluízio; Fritsche-Neto, Roberto</t>
  </si>
  <si>
    <t>Pain Genetics: Basic to Translational Science</t>
  </si>
  <si>
    <t>Belfer, Inna; Diatchenko, Luda</t>
  </si>
  <si>
    <t>MicroRNAs in Medicine</t>
  </si>
  <si>
    <t xml:space="preserve">Lawrie, Charles H. </t>
  </si>
  <si>
    <t>Cytogenetic Abnormalities: Chromosomal, FISH and Microarray-Based Clinical Reporting</t>
  </si>
  <si>
    <t>Zneimer, Susan Mahler</t>
  </si>
  <si>
    <t>Cyanobacteria: An Economic Perspective</t>
  </si>
  <si>
    <t xml:space="preserve">Sharma, Naveen K.; Rai, Ashwani K.; Stal, Lucas J. </t>
  </si>
  <si>
    <t>Microsporidia: Pathogens of Opportunity, First Edition</t>
  </si>
  <si>
    <t>Weiss, Louis M.; Becnel, James J.</t>
  </si>
  <si>
    <t>Natural Products: Discourse, Diversity, and Design</t>
  </si>
  <si>
    <t>Osbourn, Anne; Goss, Rebecca J.; Carter, Guy T.</t>
  </si>
  <si>
    <t>M'ikanatha, Nkuchia M.; Iskander, John K.</t>
  </si>
  <si>
    <t>Evidence-Based Neonatal Infections</t>
  </si>
  <si>
    <t>Isaacs, David</t>
  </si>
  <si>
    <t>Neurophysiology of Neuroendocrine Neurons</t>
  </si>
  <si>
    <t>Armstrong, William E.; Tasker, Jeffrey G.</t>
  </si>
  <si>
    <t>Neurostereology: Unbiased Stereology of Neural Systems</t>
  </si>
  <si>
    <t>Mouton, Peter R.</t>
  </si>
  <si>
    <t>Neuroinflammation and CNS Disorders</t>
  </si>
  <si>
    <t xml:space="preserve">Woodroofe, Nicola; Amor, Sandra </t>
  </si>
  <si>
    <t>Annual Plant Reviews volume 47: Insect-Plant Interactions</t>
  </si>
  <si>
    <t xml:space="preserve">Voelckel, Claudia; Jander, Georg </t>
  </si>
  <si>
    <t>Horticultural Reviews: Volume 42</t>
  </si>
  <si>
    <t xml:space="preserve">Janick,  Jules </t>
  </si>
  <si>
    <t>Ecological Biochemistry: Environmental and Interspecies Interactions</t>
  </si>
  <si>
    <t>Krauss, Gerd-Joachim; Nies, Dietrich H.</t>
  </si>
  <si>
    <t>Plant Cell Wall Patterning and Cell Shape</t>
  </si>
  <si>
    <t>Fukuda, Hiroo</t>
  </si>
  <si>
    <t>Xenopus Development</t>
  </si>
  <si>
    <t xml:space="preserve">Kloc, Malgorzata; Kubiak, Jacek Z. </t>
  </si>
  <si>
    <t>Nash, John C.</t>
  </si>
  <si>
    <t>Mackevičius, Vigirdas</t>
  </si>
  <si>
    <t>Applications of Combinatorial Optimization, 2nd Edition</t>
  </si>
  <si>
    <t>Paschos, Vangelis Th.</t>
  </si>
  <si>
    <t>Concepts of Combinatorial Optimization, 2nd Edition</t>
  </si>
  <si>
    <t>Wavelet Neural Networks: With Applications in Financial Engineering, Chaos, and Classification</t>
  </si>
  <si>
    <t>Alexandridis, Antonios K.; Zapranis, Achilleas D.</t>
  </si>
  <si>
    <t>Theory of Computational Complexity</t>
  </si>
  <si>
    <t xml:space="preserve">Du,  Ding-Zhu; Ko, Ker-I </t>
  </si>
  <si>
    <t>Methods and Applications of Statistics in Clinical Trials: Planning, Analysis, and Inferential Methods, Volume 2</t>
  </si>
  <si>
    <t>Balakrishnan, N.</t>
  </si>
  <si>
    <t>Basic Data Analysis for Time Series with R</t>
  </si>
  <si>
    <t>Derryberry, DeWayne R.</t>
  </si>
  <si>
    <t>Johnson, Timothy P.</t>
  </si>
  <si>
    <t>Design, Evaluation, and Analysis of Questionnaires for Survey Research, Second Edition</t>
  </si>
  <si>
    <t>Saris, Willem E.; Gallhofer, Irmtraud N.</t>
  </si>
  <si>
    <t>Information and Exponential Families: In Statistical Theory</t>
  </si>
  <si>
    <t>Barndorff-Nielsen, O.</t>
  </si>
  <si>
    <t>Nonparametric Hypothesis Testing: Rank and Permutation Methods with Applications in R</t>
  </si>
  <si>
    <t xml:space="preserve">Bonnini, Stefano; Corain, Livio; Marozzi, Marco; Salmaso, Luigi </t>
  </si>
  <si>
    <t>Probabilistic Design for Optimization and Robustness for Engineers</t>
  </si>
  <si>
    <t xml:space="preserve">Dodson, Bryan; Hammett, Patrick C.; Klerx, René </t>
  </si>
  <si>
    <t>How to Design, Analyse and Report Cluster Randomised Trials in Medicine and Health Related Research</t>
  </si>
  <si>
    <t>Campbell, Michael J.; Walters, Stephen J.</t>
  </si>
  <si>
    <t>The Fitness of Information: Quantitative Assessments of Critical Evidence</t>
  </si>
  <si>
    <t xml:space="preserve">Chen, Chaomei </t>
  </si>
  <si>
    <t>Applied Bayesian Modelling</t>
  </si>
  <si>
    <t>Congdon, Peter</t>
  </si>
  <si>
    <t>Introduction to Mixed Modelling: Beyond Regression and Analysis of Variance</t>
  </si>
  <si>
    <t>Galwey, N. W.</t>
  </si>
  <si>
    <t>Markov Chains: Analytic and Monte Carlo Computations</t>
  </si>
  <si>
    <t>Graham, Carl</t>
  </si>
  <si>
    <t>Modern Industrial Statistics: With Applications in R, MINITAB and JMP</t>
  </si>
  <si>
    <t>Kenett, Ron S.; Zacks, Shelemyahu; Amberti, Daniele</t>
  </si>
  <si>
    <t>Manzo, Gianluca</t>
  </si>
  <si>
    <t xml:space="preserve">Miller, Kristen; Willson, Stephanie; Chepp, Valerie; Padilla, José-Luis </t>
  </si>
  <si>
    <t>Reliability of Safety-Critical Systems: Theory and Applications</t>
  </si>
  <si>
    <t>Rausand,  Marvin</t>
  </si>
  <si>
    <t>Statistical Inference for Models with Multivariate t-Distributed Errors</t>
  </si>
  <si>
    <t>Ehsanes Saleh,  A. K. Md.; Arashi, M.; Tabatabaey, S. M. M.</t>
  </si>
  <si>
    <t>Bayesian Networks for Probabilistic Inference and Decision Analysis in Forensic Science</t>
  </si>
  <si>
    <t xml:space="preserve">Taroni, Franco; Biedermann, Alex; Bozza, Silvia; Garbolino, Paolo; Aitken, Colin </t>
  </si>
  <si>
    <t>Lower Previsions</t>
  </si>
  <si>
    <t>Troffaes, Matthias C.M.; Cooman, Gert de</t>
  </si>
  <si>
    <t>Register-Based Statistics: Statistical Methods for Administrative Data, Second Edition</t>
  </si>
  <si>
    <t xml:space="preserve">Wallgren, Anders; Wallgren, Britt </t>
  </si>
  <si>
    <t>Willful Ignorance: The Mismeasure of Uncertainty</t>
  </si>
  <si>
    <t>Weisberg, Herbert I.</t>
  </si>
  <si>
    <t>Statistical Analysis in Forensic Science: Evidential Value of Multivariate Physicochemical Data</t>
  </si>
  <si>
    <t>Zadora, Grzegorz; Martyna, Agnieszka; Ramos, Daniel; Aitken, Colin</t>
  </si>
  <si>
    <t>Exploration and Analysis of DNA Microarray and Other High-Dimensional Data, Second Edition</t>
  </si>
  <si>
    <t xml:space="preserve">Amaratunga, Dhammika; Cabrera, Javier; Shkedy, Ziv </t>
  </si>
  <si>
    <t>Making Sense of Data I: A Practical Guide to Exploratory Data Analysis and Data Mining, Second Edition</t>
  </si>
  <si>
    <t>Myatt, Glenn J.; Johnson, Wayne P.</t>
  </si>
  <si>
    <t>6th</t>
  </si>
  <si>
    <t>7th</t>
  </si>
  <si>
    <t>Logical Modeling of Biological Systems</t>
  </si>
  <si>
    <t xml:space="preserve">Cerro, Luis Fariñas del; Inoue, Katsumi </t>
  </si>
  <si>
    <t>Introduction to Tissue Engineering: Applications and Challenges</t>
  </si>
  <si>
    <t xml:space="preserve">Birla, Ravi </t>
  </si>
  <si>
    <t xml:space="preserve">Dao, Tien Tuan; Tho, Marie-Christine Ho Ba </t>
  </si>
  <si>
    <t>Handbook of Biomedical Telemetry</t>
  </si>
  <si>
    <t xml:space="preserve">Nikita, Konstantina S. </t>
  </si>
  <si>
    <t>Infrastructure Systems for Nuclear Energy</t>
  </si>
  <si>
    <t xml:space="preserve">Hsu, Thomas T. C.; Wu, Chiun-Lin; Li, Jui-Liang </t>
  </si>
  <si>
    <t>Strengthening of Concrete Structures with Adhesively Bonded Reinforcement: Design and Dimensioning of CFRP Laminates and Steel Plates</t>
  </si>
  <si>
    <t xml:space="preserve">Zilch, Konrad; Niedermeier, Roland; Finckh, Wolfgang </t>
  </si>
  <si>
    <t xml:space="preserve">Bandarin, Francesco; Oers, Ron van </t>
  </si>
  <si>
    <t>Sustainable Use of Wood in Construction</t>
  </si>
  <si>
    <t xml:space="preserve">Coulson, Jim </t>
  </si>
  <si>
    <t xml:space="preserve">Geißler, Karsten </t>
  </si>
  <si>
    <t xml:space="preserve">Kuhlmann, Ulrike </t>
  </si>
  <si>
    <t>Systematische Beurteilung technischer Schadensfälle</t>
  </si>
  <si>
    <t xml:space="preserve">Lange, Günter; Pohl, Michael </t>
  </si>
  <si>
    <t>Methods of Measuring Environmental Parameters</t>
  </si>
  <si>
    <t xml:space="preserve">Posudin, Yuriy </t>
  </si>
  <si>
    <t>International Facility Management</t>
  </si>
  <si>
    <t xml:space="preserve">Roper, Kathy O.; Borello, Lisa J. </t>
  </si>
  <si>
    <t xml:space="preserve">Weller, Bernhard ; Tasche, Silke </t>
  </si>
  <si>
    <t>Rock Mechanics Based on an Anisotropic Jointed Rock Model (AJRM)</t>
  </si>
  <si>
    <t xml:space="preserve">Wittke, Walter </t>
  </si>
  <si>
    <t>Ciblac, Thierry; Morel, Jean-Claude</t>
  </si>
  <si>
    <t>Ultra-High Performance Concrete UHPC: Fundamentals, Design, Examples</t>
  </si>
  <si>
    <t xml:space="preserve">Sawyer, Ann; Bright, Keith </t>
  </si>
  <si>
    <t xml:space="preserve">Elliott, Kim S.; Jolly, Colin K. </t>
  </si>
  <si>
    <t>Transport and Coherent Structures in Wall Turbulence</t>
  </si>
  <si>
    <t xml:space="preserve">Tardu, Sedat </t>
  </si>
  <si>
    <t>Quantum Networking</t>
  </si>
  <si>
    <t>Meter, Rodney Van</t>
  </si>
  <si>
    <t>Heterogeneous Networks in LTE-Advanced</t>
  </si>
  <si>
    <t xml:space="preserve">Acharya, Joydeep; Gao, Long; Gaur, Sudhanshu </t>
  </si>
  <si>
    <t>Uncertainty Theories and Multisensor Data Fusion</t>
  </si>
  <si>
    <t xml:space="preserve">Appriou, Alain </t>
  </si>
  <si>
    <t>Design, Deployment and Performance of 4G-LTE Networks: A Practical Approach</t>
  </si>
  <si>
    <t xml:space="preserve">Elnashar, Ayman; El-saidny, Mohamed A.; Sherif, Mahmoud R. </t>
  </si>
  <si>
    <t>Gauthier, Michaël; Andreff, Nicolas; Dombre, Etienne</t>
  </si>
  <si>
    <t>Smart SOA Platforms in Cloud Computing Architectures</t>
  </si>
  <si>
    <t xml:space="preserve">Exposito, Ernesto; Diop Codé </t>
  </si>
  <si>
    <t xml:space="preserve">Héno, Raphaële; Chandelier, Laure </t>
  </si>
  <si>
    <t>NGN Architectures, Protocols and Services</t>
  </si>
  <si>
    <t xml:space="preserve">Janevski, Toni </t>
  </si>
  <si>
    <t>High-Frequency Magnetic Components, Second Edition</t>
  </si>
  <si>
    <t xml:space="preserve">Kazimierczuk, Marian </t>
  </si>
  <si>
    <t>Fiber Optic Communications: Fundamentals and Applications</t>
  </si>
  <si>
    <t xml:space="preserve">Kumar, Shiva; Deen, M. Jamal  </t>
  </si>
  <si>
    <t>Satellite Technology: Principles and Applications, Third Edition</t>
  </si>
  <si>
    <t xml:space="preserve">Maini, Anil K.; Agrawal, Varsha </t>
  </si>
  <si>
    <t xml:space="preserve">Micouin, Patrice </t>
  </si>
  <si>
    <t>Concept-Oriented Research and Development in Information Technology</t>
  </si>
  <si>
    <t xml:space="preserve">Mori, Kinji </t>
  </si>
  <si>
    <t xml:space="preserve">Ndagijimana, Fabien </t>
  </si>
  <si>
    <t>Mathematical Foundations of Image Processing and Analysis 1</t>
  </si>
  <si>
    <t>Pinoli, Jean-Charles</t>
  </si>
  <si>
    <t>Addressing Techniques of Liquid Crystal Displays</t>
  </si>
  <si>
    <t xml:space="preserve">Ruckmongathan, Temkar N. </t>
  </si>
  <si>
    <t>Radio Receiver Technology: Principles, Architectures and Applications</t>
  </si>
  <si>
    <t xml:space="preserve">Rudersdorfer, Ralf; Graf, Ulrich; Zahnd, Hans </t>
  </si>
  <si>
    <t>Media Production, Delivery and Interaction for Platform Independent Systems: Format-Agnostic Media</t>
  </si>
  <si>
    <t xml:space="preserve">Schreer, Oliver; Macq, Jean-François; Niamut, Omar Aziz; Ruiz-Hidalgo, Javier; Shirley, Ben; Thallinger, Georg; Thomas, Graham </t>
  </si>
  <si>
    <t xml:space="preserve">Stefanoiu, Dan; Borne, Pierre; Popescu, Dumitru; Filip, Florin Gh.; Kamel, Abdelkader El </t>
  </si>
  <si>
    <t>Molecular Imaging in Nano MRI</t>
  </si>
  <si>
    <t xml:space="preserve">Ting, Michael </t>
  </si>
  <si>
    <t>Dispersion Engineering for Integrated Nanophotonics</t>
  </si>
  <si>
    <t xml:space="preserve">VanbéSien, Olivier; Centeno, Emmanuel </t>
  </si>
  <si>
    <t>ESD: Analog Circuits and Design</t>
  </si>
  <si>
    <t xml:space="preserve">Voldman, Steven H. </t>
  </si>
  <si>
    <t>OFDM for Underwater Acoustic Communications</t>
  </si>
  <si>
    <t xml:space="preserve">Zhou, Shengli; Wang, Zhaohui </t>
  </si>
  <si>
    <t>Cloud Management and Security</t>
  </si>
  <si>
    <t xml:space="preserve">Abbadi, Imad M. </t>
  </si>
  <si>
    <t>Power Electronics for Renewable Energy Systems, Transportation and Industrial Applications</t>
  </si>
  <si>
    <t xml:space="preserve">Abu-Rub, Haitham; Malinowski, Mariusz; Al-Haddad, Kamal </t>
  </si>
  <si>
    <t>Beyond-CMOS Nanodevices 1</t>
  </si>
  <si>
    <t xml:space="preserve">Balestra, Francis </t>
  </si>
  <si>
    <t>Beyond-CMOS Nanodevices 2</t>
  </si>
  <si>
    <t xml:space="preserve">Battu, Daniel </t>
  </si>
  <si>
    <t>Wireless Transceiver Architecture: Bridging RF and Digital Communications</t>
  </si>
  <si>
    <t xml:space="preserve">Baudin, Pierre </t>
  </si>
  <si>
    <t>Reconciliation of Geometry and Perception in Radiation Physics</t>
  </si>
  <si>
    <t xml:space="preserve">Beckers, Benoit; Beckers, Pierre </t>
  </si>
  <si>
    <t>Interactive Displays: Natural Human-Interface Technologies</t>
  </si>
  <si>
    <t xml:space="preserve">Bhowmik, Achintya K. </t>
  </si>
  <si>
    <t>Bio-Inspired Routing Protocols for Vehicular Ad Hoc Networks</t>
  </si>
  <si>
    <t xml:space="preserve">Bitam, Salim; Mellouk, Abdelhamid </t>
  </si>
  <si>
    <t xml:space="preserve">Blanchet, Gérard; Charbit, Maurice </t>
  </si>
  <si>
    <t>Formal Methods Applied to Industrial Complex Systems</t>
  </si>
  <si>
    <t xml:space="preserve">Boulanger, Jean-Louis </t>
  </si>
  <si>
    <t>Advanced Routing Protocols for Wireless Networks</t>
  </si>
  <si>
    <t xml:space="preserve">Campista, Miguel Elias M.; Rubinstein, Marcelo G. </t>
  </si>
  <si>
    <t xml:space="preserve">Chetto, Maryline </t>
  </si>
  <si>
    <t xml:space="preserve">Consonni, Vincent; Feuillets, Guy </t>
  </si>
  <si>
    <t xml:space="preserve">Cox, Christopher </t>
  </si>
  <si>
    <t xml:space="preserve">Dinet, Jérôme </t>
  </si>
  <si>
    <t>Spatial Econometrics Using Microdata</t>
  </si>
  <si>
    <t xml:space="preserve">Dubé, Jean; Legros, Diègo </t>
  </si>
  <si>
    <t xml:space="preserve">Fernando, Xavier N </t>
  </si>
  <si>
    <t>HSPA+ Evolution to Release 12: Performance and Optimization</t>
  </si>
  <si>
    <t>Holma, Harri; Toskala, Antti;  Tapia, Pablo</t>
  </si>
  <si>
    <t>RF and Microwave Electromagnetism</t>
  </si>
  <si>
    <t xml:space="preserve">Jarry, Pierre; Beneat, Jacques N. </t>
  </si>
  <si>
    <t>Gas Insulated Substations</t>
  </si>
  <si>
    <t xml:space="preserve">Koch, Hermann </t>
  </si>
  <si>
    <t>Smart Sensor Systems: Emerging Technologies and Applications</t>
  </si>
  <si>
    <t xml:space="preserve">Meijer, Gerard; Pertijs, Michiel; Makinwa, Kofi </t>
  </si>
  <si>
    <t xml:space="preserve">Mellouk, Abdelhamid; Cuadra-Sanchez, Antonio </t>
  </si>
  <si>
    <t>Network Security</t>
  </si>
  <si>
    <t xml:space="preserve">Perez, André </t>
  </si>
  <si>
    <t xml:space="preserve">Pinoli, Jean-Charles </t>
  </si>
  <si>
    <t>Vertical 3D Memory Technologies</t>
  </si>
  <si>
    <t xml:space="preserve">Prince, Betty </t>
  </si>
  <si>
    <t>LTE Standards</t>
  </si>
  <si>
    <t xml:space="preserve">Remy, Jean-Gabriel; Letamendia, Charlotte </t>
  </si>
  <si>
    <t>LTE Services</t>
  </si>
  <si>
    <t>From GSM to LTE-Advanced: An Introduction to Mobile Networks and Mobile Broadband</t>
  </si>
  <si>
    <t xml:space="preserve">Sauter, Martin </t>
  </si>
  <si>
    <t>MMSE-Based Algorithm for Joint Signal Detection, Channel and Noise Variance Estimation for OFDM Systems</t>
  </si>
  <si>
    <t xml:space="preserve">Savaux, Vincent; Louët, Yves </t>
  </si>
  <si>
    <t xml:space="preserve">Templier, François </t>
  </si>
  <si>
    <t xml:space="preserve">Ventre, Daniel </t>
  </si>
  <si>
    <t xml:space="preserve">Yang, Deng-Ke; Wu, Shin-Tson </t>
  </si>
  <si>
    <t xml:space="preserve">Kimoto, Tsunenobu; Cooper, James A. </t>
  </si>
  <si>
    <t>Sneak Circuits of Power Electronic Converters</t>
  </si>
  <si>
    <t xml:space="preserve">Zhang, Bo; Qiu, Dongyuan </t>
  </si>
  <si>
    <t xml:space="preserve">Blaunstein, Nathan; Christodoulou, Christos G. </t>
  </si>
  <si>
    <t>Synthetic Impulse and Aperture Radar (SIAR): A Novel Multi-Frequency MIMO Radar</t>
  </si>
  <si>
    <t xml:space="preserve">Chen, Baixiao; Wu, Jianqi </t>
  </si>
  <si>
    <t>Mobile Clouds: Exploiting Distributed Resources in Wireless, Mobile and Social Networks</t>
  </si>
  <si>
    <t xml:space="preserve">Fitzek, Frank H.P.; Katz, Marcos D. </t>
  </si>
  <si>
    <t>Design of Microwave Active Devices</t>
  </si>
  <si>
    <t>Gautier, Jean-Luc</t>
  </si>
  <si>
    <t>Broadband Access: Wireline and Wireless - Alternatives for Internet Services</t>
  </si>
  <si>
    <t>Gorshe, Steve; Raghavan, Arvind R.; Starr, Thomas;  Galli, Stefano</t>
  </si>
  <si>
    <t>Space Electronic Reconnaissance: Localization Theories and Methods</t>
  </si>
  <si>
    <t xml:space="preserve">Guo, Fucheng; Fan, Yun; Zhou, Yiyu; Zhou, Caigen; Li, Qiang </t>
  </si>
  <si>
    <t>Architectures for Computer Vision: From Algorithm to Chip with Verilog</t>
  </si>
  <si>
    <t xml:space="preserve">Jeong, Hong </t>
  </si>
  <si>
    <t>Reliability Engineering</t>
  </si>
  <si>
    <t xml:space="preserve">Kapur, Kailash C.; Pecht, Michael </t>
  </si>
  <si>
    <t>Combining Pattern Classifiers: Methods and Algorithms, Second Edition</t>
  </si>
  <si>
    <t xml:space="preserve">Kuncheva, Ludmila I. </t>
  </si>
  <si>
    <t>UHF RFID Technologies for Identification and Traceability</t>
  </si>
  <si>
    <t xml:space="preserve">Laheurte, Jean-Marc; Ripoll, Christian; Paret, Dominique; Loussert, Christophe </t>
  </si>
  <si>
    <t xml:space="preserve">Moukadem, Ali; Abdeslam, Djaffar Ould; Dieterlen, Alain </t>
  </si>
  <si>
    <t>Essentials of Nonlinear Optics</t>
  </si>
  <si>
    <t>Soi Lubistors: Lateral, Unidirectional, Bipolar-Type Insulated-Gate Transistors</t>
  </si>
  <si>
    <t xml:space="preserve">Omura, Yasuhisa </t>
  </si>
  <si>
    <t>Dynamic Wireless Sensor Networks</t>
  </si>
  <si>
    <t xml:space="preserve">Oteafy, Sharief M.A.; Hassanein, Hossam S. </t>
  </si>
  <si>
    <t>Design and Fabrication of Self-Powered Micro-Harvesters: Rotating and Vibrating Micro-Power Systems</t>
  </si>
  <si>
    <t xml:space="preserve">Pan, C. T.; Hwang, Y. M.; Lin, Liwei; Chen, Ying-Chung </t>
  </si>
  <si>
    <t>Scheduling of Large-Scale Virtualized Infrastructures: Toward Cooperative Management</t>
  </si>
  <si>
    <t xml:space="preserve">Quesnel, Flavien </t>
  </si>
  <si>
    <t>Mobile Satellite Communications: Principles and Trends</t>
  </si>
  <si>
    <t xml:space="preserve">Richharia, Madhavendra </t>
  </si>
  <si>
    <t>Soft-Switching PWM Full-Bridge Converters: Topologies, Control, and Design</t>
  </si>
  <si>
    <t xml:space="preserve">Ruan, Xinbo </t>
  </si>
  <si>
    <t>Multi-Agent Machine Learning: A Reinforcement Approach</t>
  </si>
  <si>
    <t xml:space="preserve">Schwartz, Howard M. </t>
  </si>
  <si>
    <t>Smart Data Pricing</t>
  </si>
  <si>
    <t xml:space="preserve">Sen, Soumya; Wong, Carlee Joe; Ha, Sangtae; Chiang, Mung </t>
  </si>
  <si>
    <t>Fringe Pattern Analysis for Optical Metrology : Theory, Algorithms, and Applications</t>
  </si>
  <si>
    <t xml:space="preserve">Servin, Manuel; Quiroga, J. Antonio; Padilla, J. Moisés </t>
  </si>
  <si>
    <t>VBR Video Traffic Models</t>
  </si>
  <si>
    <t xml:space="preserve">Tanwir, Savera; Perros, Harry </t>
  </si>
  <si>
    <t>Cybersecurity for Executives: A Practical Guide</t>
  </si>
  <si>
    <t xml:space="preserve">Touhill, Gregory J.; Touhill, C. Joseph </t>
  </si>
  <si>
    <t>Nanoscale Microwave Engineering: Optical Control of Nanodevices</t>
  </si>
  <si>
    <t xml:space="preserve">Tripon-Canseliet, Charlotte; Chazelas, Jean </t>
  </si>
  <si>
    <t>Remote Sensing Imagery</t>
  </si>
  <si>
    <t xml:space="preserve">Tupin, Florence; Inglada, Jordi; Nicolas, Jean-Marie </t>
  </si>
  <si>
    <t xml:space="preserve">Valière, Jean-Christophe </t>
  </si>
  <si>
    <t>Fundamentals and Evolution of MPEG-2 Systems: Paving the MPEG Road</t>
  </si>
  <si>
    <t xml:space="preserve">Meer, Jan van der </t>
  </si>
  <si>
    <t>Nonlinear Digital Encoders for Data Communications</t>
  </si>
  <si>
    <t xml:space="preserve">Vlădeanu, Călin; Assad, Safwan El </t>
  </si>
  <si>
    <t>Resource Optimization and Security for Cloud Services</t>
  </si>
  <si>
    <t xml:space="preserve">Xiong, Kaiqi </t>
  </si>
  <si>
    <t>Compact Semiconductor Lasers</t>
  </si>
  <si>
    <t xml:space="preserve">Rue, Richard M. De La; Siyuan, Yu; Lourtioz, Jean-Michel </t>
  </si>
  <si>
    <t>Mobility Protocols and Handover Optimization: Design, Evaluation and Application</t>
  </si>
  <si>
    <t xml:space="preserve">Dutta, Ashutosh; Schulzrinne, Henning </t>
  </si>
  <si>
    <t>Optical Devices in Ophthalmology and Optometry: Technology, Design Principles, and Clinical Applications</t>
  </si>
  <si>
    <t>The Economics of Electricity Markets</t>
  </si>
  <si>
    <t xml:space="preserve">Biggar, Darryl R.; Hesamzadeh, Mohammad Reza </t>
  </si>
  <si>
    <t>Electromagnetic Well Logging: Models for MWD/LWD Interpretation and Tool Design</t>
  </si>
  <si>
    <t xml:space="preserve">Chin, Wilson C. </t>
  </si>
  <si>
    <t>Formation Testing: Pressure Transient and Contamination Analysis</t>
  </si>
  <si>
    <t xml:space="preserve">Chin, Wilson C.; Zhou, Yanmin; Feng, Yongren; Yu, Qiang; Zhao, Lixin </t>
  </si>
  <si>
    <t>Measurement While Drilling (MWD) Signal Analysis, Optimization and Design</t>
  </si>
  <si>
    <t xml:space="preserve">Chin, Wilson C.; Su, Yinao; Sheng, Limin; Li,Lin; Bian, Hailong; Shi, Rong </t>
  </si>
  <si>
    <t>Wave Propagation in Drilling, Well Logging and Reservoir Applications</t>
  </si>
  <si>
    <t>Multi-Terminal Direct-Current Grids: Modeling, Analysis, and Control</t>
  </si>
  <si>
    <t xml:space="preserve">Chaudhuri, Nilanjan Ray; Chaudhuri, Balarko; Majumder, Rajat; Yazdani, Amirnaser </t>
  </si>
  <si>
    <t>The Economic Competitiveness of Renewable Energy: Pathways to 100% Global Coverage</t>
  </si>
  <si>
    <t xml:space="preserve">Hoffmann, Winfried </t>
  </si>
  <si>
    <t>Electrical Insulation for Rotating Machines: Design, Evaluation, Aging, Testing, and Repair</t>
  </si>
  <si>
    <t xml:space="preserve">Stone, Greg C.; Culbert, Ian; Boulter, Edward A.; Dhirani, Hussein </t>
  </si>
  <si>
    <t>Gas Injection for Disposal and Enhanced Recovery</t>
  </si>
  <si>
    <t xml:space="preserve">Wu, Ying; Carroll, John J.; Li, Qi </t>
  </si>
  <si>
    <t>Oil Spill Risk Management: Modeling Gulf of Mexico Circulation and Oil Dispersal</t>
  </si>
  <si>
    <t>Critical Reflections on Nuclear and Renewable Energy: Environmental Protection and Safety in the Wake of the Fukushima Nuclear Accident</t>
  </si>
  <si>
    <t xml:space="preserve">Kuo, Way </t>
  </si>
  <si>
    <t>Heaslip, Richard J.</t>
  </si>
  <si>
    <t>Jugulum, Rajesh</t>
  </si>
  <si>
    <t>Kerzner, Harold</t>
  </si>
  <si>
    <t>Project Recovery: Case Studies and Techniques for Overcoming Project Failure</t>
  </si>
  <si>
    <t>Martinelli, Russ J.; Waddell, James M.; Rahschulte, Tim J.</t>
  </si>
  <si>
    <t>Nowlin, Thomas E.</t>
  </si>
  <si>
    <t>Thamhain, Hans J.</t>
  </si>
  <si>
    <t>High Temperature Performance of Polymer Composites</t>
  </si>
  <si>
    <t>Bai, Yu; Keller, Thomas</t>
  </si>
  <si>
    <t>Li, Guoqiang</t>
  </si>
  <si>
    <t>Levitin, Valim</t>
  </si>
  <si>
    <t>Characterization of Polymer Blends: Miscibility, Morphology and Interfaces</t>
  </si>
  <si>
    <t>Thomas, S.; Grohens, Y.; Jyotishkumar, P.</t>
  </si>
  <si>
    <t>Micro- and Nanostructured Epoxy/Rubber Blends</t>
  </si>
  <si>
    <t>Thomas, Sabu; Sinturel, Christophe; Thomas, Raju</t>
  </si>
  <si>
    <t>Advanced Hierarchical Nanostructured Materials</t>
  </si>
  <si>
    <t>Zhang, Qiang; Wei, Fei</t>
  </si>
  <si>
    <t>Ceramic Matrix Composites: Materials, Modeling and Technology</t>
  </si>
  <si>
    <t>Bansal, Narottam P.; Lamon, Jacques</t>
  </si>
  <si>
    <t>Daïan, Jean-François</t>
  </si>
  <si>
    <t>Fahrenholtz, William G.; Wuchina, Eric J.; Lee, William E.; Zhou, Yanchun</t>
  </si>
  <si>
    <t>Glancing Angle Deposition of Thin Films: Engineering the Nanoscale</t>
  </si>
  <si>
    <t>Hawkeye, Matthew M.; Taschuk, Michael T.; Brett, Michael J.</t>
  </si>
  <si>
    <t>Polymer Extrusion</t>
  </si>
  <si>
    <t>Lafleur, Pierre G.; Vergnes, Bruno</t>
  </si>
  <si>
    <t>Glass: Mechanics and Technology</t>
  </si>
  <si>
    <t>Le Bourhis, Eric</t>
  </si>
  <si>
    <t>Polyoxymethylene Handbook: Structure, Properties, Applications and Their Nanocomposites</t>
  </si>
  <si>
    <t>Lüftl, Sigrid; Visakh, P.M.; Chandran, Sarath</t>
  </si>
  <si>
    <t>Essential Readings in Magnesium Technology</t>
  </si>
  <si>
    <t>Mathaudhu, Suveen N.; Luo, Alan A.; Neelameggham, Neale R.; Nyberg, Eric A.; Sillekens, Wim H.</t>
  </si>
  <si>
    <t>Adhesion in Microelectronics</t>
  </si>
  <si>
    <t>Mittal, K.L.; Ahsan, Tanweer</t>
  </si>
  <si>
    <t>Laser Surface Modification and Adhesion</t>
  </si>
  <si>
    <t>Mittal, K.L.; Bahners, Thomas</t>
  </si>
  <si>
    <t>Synthesis and Applications of Copolymers</t>
  </si>
  <si>
    <t>Parthiban, Anbanandam</t>
  </si>
  <si>
    <t>Polymers for PEM Fuel Cells</t>
  </si>
  <si>
    <t>Pu, Hongting</t>
  </si>
  <si>
    <t>Smith, Dennis W.; Iacono, Scott T.;  Iyer, Suresh S.</t>
  </si>
  <si>
    <t>Advanced Carbon Materials and Technology</t>
  </si>
  <si>
    <t>Tiwari, Ashutosh; Shukla, S.K.</t>
  </si>
  <si>
    <t>Advanced Energy Materials</t>
  </si>
  <si>
    <t>Tiwari, Ashutosh; Valyukh, Sergiy</t>
  </si>
  <si>
    <t>Concise Encyclopedia of High Performance Silicones</t>
  </si>
  <si>
    <t>Bruce, Duncan W.; O'Hare, Dermot; Walton, Richard I.</t>
  </si>
  <si>
    <t>Structure from Diffraction Methods</t>
  </si>
  <si>
    <t>Solar Cell Materials: Developing Technologies</t>
  </si>
  <si>
    <t>Conibeer, Gavin; Willoughby, Arthur</t>
  </si>
  <si>
    <t>Machinability of Advanced Materials</t>
  </si>
  <si>
    <t>Davim, J. Paulo</t>
  </si>
  <si>
    <t>Monitoring Polymerization Reactions: From Fundamentals to Applications</t>
  </si>
  <si>
    <t>Reed, Wayne F.; Alb, Alina M.</t>
  </si>
  <si>
    <t>Yusoff, Rashid bin Mohd</t>
  </si>
  <si>
    <t>Andrianov, Igor V.; Awrejcewicz, Jan; Danishevs'kyy, Vladyslav V.; Ivankov, Andrey O.</t>
  </si>
  <si>
    <t>Diversity and Non-integer Differentiation for System Dynamics</t>
  </si>
  <si>
    <t>Oustaloup, Alain</t>
  </si>
  <si>
    <t>Joint Optimization of Maintenance and Production Policies</t>
  </si>
  <si>
    <t>Rezg, Nidhal; Dellagi, Sofiene; Khatab, Abdelhakim</t>
  </si>
  <si>
    <t>Sira-Ramírez, Hebertt; García-Rodríguez, Carlos; Cortés-Romero, John; Luviano-Juárez, Alberto</t>
  </si>
  <si>
    <t>Hydrodynamic Bearings</t>
  </si>
  <si>
    <t>Bonneau, Dominique; Fatu, Aurelian; Souchet, Dominique</t>
  </si>
  <si>
    <t>Mixed Lubrication in Hydrodynamic Bearings</t>
  </si>
  <si>
    <t>Supply Chain Performance and Evaluation Models</t>
  </si>
  <si>
    <t>Estampe, Dominique</t>
  </si>
  <si>
    <t>Analytical Routes to Chaos in Nonlinear Engineering</t>
  </si>
  <si>
    <t>Luo, Albert C. J.</t>
  </si>
  <si>
    <t>Toward Analytical Chaos in Nonlinear Systems</t>
  </si>
  <si>
    <t>Haptic Feedback Teleoperation of Optical Tweezers</t>
  </si>
  <si>
    <t>Ni, Zhenjiang; Pacoret, Céline; Benosman, Ryad; Régnier, Stéphane</t>
  </si>
  <si>
    <t>Flows and Chemical Reactions in an Electromagnetic Field</t>
  </si>
  <si>
    <t>Prud'homme, Roger</t>
  </si>
  <si>
    <t>Flows and Chemical Reactions in Heterogeneous Mixtures</t>
  </si>
  <si>
    <t>New Sensors and Processing Chain</t>
  </si>
  <si>
    <t>Thomas, Jean-Hugh; Yaakoubi, Nourdin</t>
  </si>
  <si>
    <t>Lubricants: Introduction to Properties and Performance</t>
  </si>
  <si>
    <t>Torbacke, Marika; Rudolphi, Åsa Kassman; Kassfeldt, Elisabet</t>
  </si>
  <si>
    <t>Tzou, D. Y.</t>
  </si>
  <si>
    <t>Sliding Mode Control of Uncertain Parameter-Switching Hybrid Systems</t>
  </si>
  <si>
    <t>Wu, Ligang; Shi, Peng; Su, Xiaojie</t>
  </si>
  <si>
    <t>Adsorption Refrigeration Technology: Theory and Application</t>
  </si>
  <si>
    <t>Wang, Ruzhu; Wang, Liwei; Wu, Jingyi</t>
  </si>
  <si>
    <t>Fractional Calculus with Applications in Mechanics: Wave Propagation, Impact and Variational Principles</t>
  </si>
  <si>
    <t>Atanackovic, Teodor M.; Pilipović, Stevan; Stanković, Bogoljub; Zorica, DušAn</t>
  </si>
  <si>
    <t>Bhaskar, K.; Varadan, T.K.</t>
  </si>
  <si>
    <t>Control of Quantum Systems: Theory and Methods</t>
  </si>
  <si>
    <t>Cong, Shuang</t>
  </si>
  <si>
    <t>Descamps, Benoît</t>
  </si>
  <si>
    <t>Lalanne, Christian</t>
  </si>
  <si>
    <t>Random Vibration: Mechanical Vibration and Shock Analysis, 3rd Edition, Volume 3</t>
  </si>
  <si>
    <t>Mechanics and Uncertainty</t>
  </si>
  <si>
    <t>Lemaire, Maurice</t>
  </si>
  <si>
    <t>Matuttis, Hans-Georg; Chen, Jian</t>
  </si>
  <si>
    <t>Organ, Allan J.</t>
  </si>
  <si>
    <t>Low-Energy Lunar Trajectory Design</t>
  </si>
  <si>
    <t>Parker, Jeffrey S.; Anderson, Rodney L.</t>
  </si>
  <si>
    <t>Dal Pont, Jean-Pierre; Azzaro-Pantel, Catherine</t>
  </si>
  <si>
    <t>Optimal Modified Continuous Galerkin CFD</t>
  </si>
  <si>
    <t>Baker, A.J.</t>
  </si>
  <si>
    <t>Modeling and Control of Engines and Drivelines</t>
  </si>
  <si>
    <t>Eriksson, Lars; Nielsen, Lars</t>
  </si>
  <si>
    <t>Bergheau, Jean-Michel</t>
  </si>
  <si>
    <t>Sóbester,András; Forrester,Alexander I. J.</t>
  </si>
  <si>
    <t>Fritzsche, Wolfgang; Chapelle, Marc Lamy de la</t>
  </si>
  <si>
    <t>Handbook of 3D Integration: 3D Process Technology</t>
  </si>
  <si>
    <t>Garrou, Philip; Koyanagi, Mitsumasa; Ramm, Peter</t>
  </si>
  <si>
    <t>NanoInnovation: What Every Manager Needs to Know</t>
  </si>
  <si>
    <t>Tomczyk, Michael</t>
  </si>
  <si>
    <t>Nanomaterials for Environmental Protection</t>
  </si>
  <si>
    <t>Kharisov, Boris I.; Kharissova, Oxana V.; Dias,  H. V. Rasika</t>
  </si>
  <si>
    <t>Mittal, Vikas</t>
  </si>
  <si>
    <t>Nanotechnologies for Synthetic Super Non-wetting Surfaces</t>
  </si>
  <si>
    <t>Senez, Vincent; Thomy, Vincent; Dufour, Renaud</t>
  </si>
  <si>
    <t>Advanced Biomaterials and Biodevices</t>
  </si>
  <si>
    <t>Tiwari, Ashutosh; Nordin, Anis N.</t>
  </si>
  <si>
    <t>Advanced Healthcare Materials</t>
  </si>
  <si>
    <t>Tiwari, Ashutosh</t>
  </si>
  <si>
    <t>Tiwari, Ashutosh; Syväjärvi, Mikael</t>
  </si>
  <si>
    <t>Kinetics in Nanoscale Materials</t>
  </si>
  <si>
    <t>Tu, King-Ning; Gusak, Andriy M.</t>
  </si>
  <si>
    <t>Attosecond and XUV Physics: Ultrafast Dynamics and Spectroscopy</t>
  </si>
  <si>
    <t>Schultz, Thomas; Vrakking, Marc</t>
  </si>
  <si>
    <t>The Physics of Living Processes: A Mesoscopic Approach</t>
  </si>
  <si>
    <t>Waigh, Thomas Andrew</t>
  </si>
  <si>
    <t>Fundamentals of Biophysics</t>
  </si>
  <si>
    <t>Rubin, Andrey B.</t>
  </si>
  <si>
    <t>Foundations of Classical and Quantum Electrodynamics</t>
  </si>
  <si>
    <t>Toptygin, Igor N.</t>
  </si>
  <si>
    <t>Toral, Raúl; Colet, Pere</t>
  </si>
  <si>
    <t>Promoting the Planck Club: How defiant youth, irreverent researchers and liberated universities can foster prosperity indefinitely</t>
  </si>
  <si>
    <t>Braben, Donald W.</t>
  </si>
  <si>
    <t>Nonrelativistic Quantum X-Ray Physics</t>
  </si>
  <si>
    <t>Hau-Riege, Stefan P.</t>
  </si>
  <si>
    <t>Beyond the Standard Model of Elementary Particle Physics</t>
  </si>
  <si>
    <t>Nagashima, Yorikiyo</t>
  </si>
  <si>
    <t>Criticality in Neural Systems</t>
  </si>
  <si>
    <t>Plenz, Dietmar; Niebur, Ernst</t>
  </si>
  <si>
    <t>The Physics and Engineering of Compact Quantum Dot-based Lasers for Biophotonics</t>
  </si>
  <si>
    <t>Rafailov, Edik U.</t>
  </si>
  <si>
    <t>Equine Pharmacology</t>
  </si>
  <si>
    <t>Cole, Cynthia; Bentz, Bradford; Maxwell, Lara</t>
  </si>
  <si>
    <t>Equine Reproductive Procedures</t>
  </si>
  <si>
    <t>Dascanio, John J.; McCue, Patrick M.</t>
  </si>
  <si>
    <t>Manual of Diagnostic Cytology of the Dog and Cat</t>
  </si>
  <si>
    <t>Dunn, John</t>
  </si>
  <si>
    <t>Fox, James G.; Marini, Robert P.</t>
  </si>
  <si>
    <t>Essentials of Veterinary Ophthalmology, Third Edition</t>
  </si>
  <si>
    <t>Gelatt, Kirk N.</t>
  </si>
  <si>
    <t>Bovine Reproduction</t>
  </si>
  <si>
    <t>Hopper, Richard M.</t>
  </si>
  <si>
    <t>Farm Animal Anesthesia: Cattle, Small Ruminants, Camelids, and Pigs</t>
  </si>
  <si>
    <t>Lin, HuiChu; Walz, Paul</t>
  </si>
  <si>
    <t>Handbook of Canine and Feline Emergency Protocols</t>
  </si>
  <si>
    <t>McMichael, Maureen</t>
  </si>
  <si>
    <t>Veterinary Allergy</t>
  </si>
  <si>
    <t>Noli, Chiara; Foster, Aiden; Rosenkrantz, Wayne</t>
  </si>
  <si>
    <t>Canine and Feline Anesthesia and Co-Existing Disease</t>
  </si>
  <si>
    <t>Snyder, Lindsey B.C.; Johnson, Rebecca A.</t>
  </si>
  <si>
    <t>Zoo Animal and Wildlife Immobilization and Anesthesia, Second Edition</t>
  </si>
  <si>
    <t>West, Gary; Heard, Darryl; Caulkett, Nigel</t>
  </si>
  <si>
    <t>Zoonotic Tuberculosis: Mycobacterium bovis and Other Pathogenic Mycobacteria, Third Edition</t>
  </si>
  <si>
    <t>Thoen, Charles O.; Steele, James H.; Kaneene, John B.</t>
  </si>
  <si>
    <t>Noordsy's Food Animal Surgery, Fifth Edition</t>
  </si>
  <si>
    <t>Ames, N. Kent</t>
  </si>
  <si>
    <t>Color Atlas of Equine Pathology</t>
  </si>
  <si>
    <t>Buergelt, Claus D.; Piero, Fabio Del</t>
  </si>
  <si>
    <t>Atlas of Equine Ultrasonography</t>
  </si>
  <si>
    <t>Kidd, Jessica A.; Lu, Kristina G.; Frazer, Michele L.</t>
  </si>
  <si>
    <t>Focused Ultrasound Techniques for the Small Animal Practitioner</t>
  </si>
  <si>
    <t>Lisciandro, Gregory R.</t>
  </si>
  <si>
    <t>Walker, Andy</t>
  </si>
  <si>
    <t>Project Control: Integrating Cost and Schedule in Construction</t>
  </si>
  <si>
    <t>Del Pico, Wayne J.</t>
  </si>
  <si>
    <t>Performance-Oriented Architecture: Rethinking Architectural Design and the Built Environment</t>
  </si>
  <si>
    <t>Hensel, Michael</t>
  </si>
  <si>
    <t>Inside Smartgeometry: Expanding the Architectural Possibilities of Computational Design</t>
  </si>
  <si>
    <t xml:space="preserve">Peters, Brady; Peters, Terri </t>
  </si>
  <si>
    <t>Ornament: The Politics of Architecture and Subjectivity</t>
  </si>
  <si>
    <t>Picon, Antoine</t>
  </si>
  <si>
    <t>Farrell, Terry</t>
  </si>
  <si>
    <t>The Urban Masterplanning Handbook</t>
  </si>
  <si>
    <t>Firley, Eric; Grön, Katharina</t>
  </si>
  <si>
    <t>Röpke, Werner</t>
  </si>
  <si>
    <t>Scanning Probe Microscopy in Industrial Applications: Nanomechanical Characterization</t>
  </si>
  <si>
    <t>Yablon,  Dalia G.</t>
  </si>
  <si>
    <t>Equipment Testing Procedures Committee American Institute of Chemical Engineers</t>
  </si>
  <si>
    <t>Guidelines for Enabling Conditions and Conditional Modifiers in Layer of Protection Analysis</t>
  </si>
  <si>
    <t>Center for Chemical Process Safety New York, NY</t>
  </si>
  <si>
    <t>Energy and Process Optimization for the Process Industries</t>
  </si>
  <si>
    <t>Zhu, Frank</t>
  </si>
  <si>
    <t>Aeration Control System Design: A Practical Guide to Energy and Process Optimization</t>
  </si>
  <si>
    <t xml:space="preserve">Jenkins,  Thomas E. </t>
  </si>
  <si>
    <t>Waste Management in the Chemical and Petroleum Industries</t>
  </si>
  <si>
    <t xml:space="preserve">Steinbach, Adalbert </t>
  </si>
  <si>
    <t>Organometallics in Synthesis: Fourth Manual</t>
  </si>
  <si>
    <t>H. Lipshutz, Bruce</t>
  </si>
  <si>
    <t>Engineering Polymer Systems for Improved Drug Delivery</t>
  </si>
  <si>
    <t>Bader, Rebecca A.; Putnam, David A.</t>
  </si>
  <si>
    <t>Stacey, Mark; Salvatore, Joe; Jorgensen, Adam</t>
  </si>
  <si>
    <t>Balanced Scorecards &amp; Operational Dashboards with Microsoft® Excel®, Second Edition</t>
  </si>
  <si>
    <t>Person, Ron</t>
  </si>
  <si>
    <t>Lucas, Laurent; Loscos, Céline; Remion, Yannick</t>
  </si>
  <si>
    <t xml:space="preserve">Zuckerman, Jane N. </t>
  </si>
  <si>
    <t>Campbell, Colin K.; Johnson, Elizabeth M.; Warnock, David W.</t>
  </si>
  <si>
    <t>Horticultural Reviews Volume 41</t>
  </si>
  <si>
    <t>Janick, Jules</t>
  </si>
  <si>
    <t>Statistical Models and Methods for Reliability and Survival Analysis</t>
  </si>
  <si>
    <t>Couallier, Vincent; Gerville-Réache, Léo; Huber-Carol, Catherine; Limnios, Nikolaos; Mesbah, Mounir</t>
  </si>
  <si>
    <t>Kirillov, Oleg N.; Pelinovsky, Dmitry E.</t>
  </si>
  <si>
    <t>Demidenko, Eugene</t>
  </si>
  <si>
    <t>Handbook of Probability</t>
  </si>
  <si>
    <t xml:space="preserve">Florescu, Ionuţ; Tudor, Ciprian </t>
  </si>
  <si>
    <t>Understanding Uncertainty</t>
  </si>
  <si>
    <t xml:space="preserve">Lindley, Dennis V. </t>
  </si>
  <si>
    <t>Fast Sequential Monte Carlo Methods for Counting and Optimization</t>
  </si>
  <si>
    <t xml:space="preserve">Rubinstein, Reuven Y.; Ridder, Ad; Vaisman, Radislav </t>
  </si>
  <si>
    <t>Quantile Regression: Theory and Applications</t>
  </si>
  <si>
    <t xml:space="preserve">Davino, Cristina; Furno, Marilena; Vistocco, Domenico </t>
  </si>
  <si>
    <t>Design and Analysis of Clinical Trials: Concepts and Methodologies, Third Edition</t>
  </si>
  <si>
    <t xml:space="preserve">Chow, Shein-Chung; Liu, Jen-Pei </t>
  </si>
  <si>
    <t xml:space="preserve">Bergmeister, Konrad ; Fingerloos, Frank ; Wörner, Johann-Dietrich </t>
  </si>
  <si>
    <t>Der Turm und die Brücke</t>
  </si>
  <si>
    <t>Billington, David P.</t>
  </si>
  <si>
    <t>Recommendations on Excavations EAB</t>
  </si>
  <si>
    <t>German Geotechnical Society</t>
  </si>
  <si>
    <t>Holst, Ralph; Holst,Karl Heinz</t>
  </si>
  <si>
    <t>Maidl, Bernhard; Thewes, Markus; Maidl, Ulrich</t>
  </si>
  <si>
    <t>Geotechnical Engineering: Unsaturated and Saturated Soils</t>
  </si>
  <si>
    <t>Briaud, Jean-Louis</t>
  </si>
  <si>
    <t>Brown's Boundary Control and Legal Principles</t>
  </si>
  <si>
    <t>Robillard, Walter G.; Wilson, Donald A.; Brown, Curtis M.</t>
  </si>
  <si>
    <t>Easements Relating to Land Surveying and Title Examination</t>
  </si>
  <si>
    <t>Wilsonn, Donald A.</t>
  </si>
  <si>
    <t>André, Étienne; Soulat, Romain</t>
  </si>
  <si>
    <t>Modeling and Simulation of Discrete-Event Systems</t>
  </si>
  <si>
    <t>Choi, Byoung Kyu; Kang, Donghun</t>
  </si>
  <si>
    <t>Object Detection and Recognition in Digital Images: Theory and Practice</t>
  </si>
  <si>
    <t>Cyganek, Bogusław</t>
  </si>
  <si>
    <t xml:space="preserve">Délery, Jean </t>
  </si>
  <si>
    <t xml:space="preserve">Darolles , Serge; Duvaut, Patrick; Jay, Emmanuelle </t>
  </si>
  <si>
    <t xml:space="preserve">Duarte, Otto Carlos M.B. ; Pujolle, Guy </t>
  </si>
  <si>
    <t>Emerging Technologies for 3D Video: Creation, Coding, Transmission and Rendering</t>
  </si>
  <si>
    <t xml:space="preserve">Fernando,Anil; Worrall, Stewart T.; Ekmekcioǧlu, Erhan </t>
  </si>
  <si>
    <t xml:space="preserve">Ferrant, Jean-Loup; Gilson, Mike, Jobert,Sébastien; Mayer, Michael; Montini, Laurent; Ouellette, Michel; Rodrigues, Silvana; Ruffini, Stefano </t>
  </si>
  <si>
    <t>LMF Lexical Markup Framework</t>
  </si>
  <si>
    <t xml:space="preserve"> Francopoulo, Gil; Paroubek, Patrick</t>
  </si>
  <si>
    <t>Dielectric Materials and Electrostatics</t>
  </si>
  <si>
    <t xml:space="preserve">Gallot-Lavallée, Olivier  </t>
  </si>
  <si>
    <t xml:space="preserve">Govaert, Gérard; Nadif, Mohamed </t>
  </si>
  <si>
    <t>Wavelength Division Multiplexing: A Practical Engineering Guide</t>
  </si>
  <si>
    <t xml:space="preserve">Grobe, Klaus; Eiselt, Michael </t>
  </si>
  <si>
    <t>LTE-Advanced DRX Mechanism for Power Saving</t>
  </si>
  <si>
    <t>Fowler, Scott A.; Mellouk,Abdelhamid; Yamada, Naomi</t>
  </si>
  <si>
    <t>Non-Diffracting Waves</t>
  </si>
  <si>
    <t xml:space="preserve">Hernández-Figueroa, Hugo E.; Recami, Erasmo;Zamboni-Rached, Michel </t>
  </si>
  <si>
    <t>Radio Resource Management in Multi-Tier Cellular Wireless Networks</t>
  </si>
  <si>
    <t xml:space="preserve">Hossain, Ekram; Le, Long Bao ; Niyato, Dusit </t>
  </si>
  <si>
    <t>Fundamentals of Pervasive Information Management Systems</t>
  </si>
  <si>
    <t xml:space="preserve">Kumar, Vijay </t>
  </si>
  <si>
    <t>Magnetic Resonance Imaging for Groundwater</t>
  </si>
  <si>
    <t xml:space="preserve">Legchenko, Anatoly </t>
  </si>
  <si>
    <t xml:space="preserve">Mellouk, Abdelhamid; Hoceini, Said; Tran, Hai Anh </t>
  </si>
  <si>
    <t>Building the Internet of Things with IPv6 and MIPv6: The Evolving World of M2M Communications</t>
  </si>
  <si>
    <t xml:space="preserve">Minoli, Daniel </t>
  </si>
  <si>
    <t>Blind Identification and Separation of Complex-Valued Signals</t>
  </si>
  <si>
    <t xml:space="preserve">Moreau, Eric; Adali, Tülay </t>
  </si>
  <si>
    <t>Geopositioning and Mobility</t>
  </si>
  <si>
    <t xml:space="preserve">Nait-Sidi-Moh, Ahmed; Bakhouya, Mohamed ; Gaber, Jaafar ; Wack, Maxime </t>
  </si>
  <si>
    <t>Electromagnetic Wave Scattering from Random Rough Surfaces: Asymptotic Models</t>
  </si>
  <si>
    <t xml:space="preserve">Pinel, Nicolas; Bourlier, Christophe </t>
  </si>
  <si>
    <t>Verification of Communication Protocols in Web Services: Model-Checking Service Compositions</t>
  </si>
  <si>
    <t xml:space="preserve">Tari, Zahir; Bertok, Peter; Mukherjee, Anshuman </t>
  </si>
  <si>
    <t>Wireless Telecommunication Systems</t>
  </si>
  <si>
    <t>Terré, Michel; Pischella, Mylène; Vivier, Emmanuelle</t>
  </si>
  <si>
    <t>Electrical Overstress (EOS): Devices, Circuits and Systems</t>
  </si>
  <si>
    <t>Proportionate-Type Normalized Least Mean Square Algorithms</t>
  </si>
  <si>
    <t xml:space="preserve">Wagner, Kevin; Doroslovački, Miloš </t>
  </si>
  <si>
    <t>Algorithms and Ordering Heuristics for Distributed Constraint Satisfaction Problems</t>
  </si>
  <si>
    <t xml:space="preserve">Wahbi, Mohamed </t>
  </si>
  <si>
    <t>Quantum Control of Multi-Wave Mixing</t>
  </si>
  <si>
    <t>Hyperspectral Data Processing: Algorithm Design and Analysis</t>
  </si>
  <si>
    <t xml:space="preserve">Chang, Chein-I </t>
  </si>
  <si>
    <t>Sound Visualization and Manipulation</t>
  </si>
  <si>
    <t xml:space="preserve">Kim, Yang-Hann; Choi, Jung-Woo </t>
  </si>
  <si>
    <t>Bistatic SAR Data Processing Algorithms</t>
  </si>
  <si>
    <t xml:space="preserve">Qiu, Xiaolan; Ding, Chibiao; Hu, Donghui </t>
  </si>
  <si>
    <t>Body Area Communications: Channel Modeling, Communication Systems, and EMC</t>
  </si>
  <si>
    <t xml:space="preserve">Wang, Jianqing; Wang, Qiong </t>
  </si>
  <si>
    <t>Practical Design of Magnetostatic Structure Using Numerical Simulation</t>
  </si>
  <si>
    <t xml:space="preserve">Wang, Qiuliang </t>
  </si>
  <si>
    <t xml:space="preserve">Lazarov, Andon Dimitrov; Kostadinov, Todor Pavlov </t>
  </si>
  <si>
    <t>Rumney, Moray</t>
  </si>
  <si>
    <t>Autonomous Learning Systems: From Data Streams to Knowledge in Real-time</t>
  </si>
  <si>
    <t xml:space="preserve">Angelov, Plamen </t>
  </si>
  <si>
    <t>Crowdsourcing for Speech Processing: Applications to Data Collection, Transcription and Assessment</t>
  </si>
  <si>
    <t xml:space="preserve">Eskénazi, Maxine; Levow, Gina-Anne; Meng, Helen ; Parent, Gabriel; Suendermann, David </t>
  </si>
  <si>
    <t>Reconfigurable Radio Systems: Network Architectures and Standards</t>
  </si>
  <si>
    <t xml:space="preserve">Iacobucci, Maria Stella </t>
  </si>
  <si>
    <t>Foundations of Fuzzy Control: A Practical Approach, Second Edition</t>
  </si>
  <si>
    <t xml:space="preserve">Jantzen, Jan </t>
  </si>
  <si>
    <t>Optical Engineering of Diamond</t>
  </si>
  <si>
    <t xml:space="preserve">Mildren, Rich P.; Rabeau, James R. </t>
  </si>
  <si>
    <t>Deploying IPv6 in 3GPP Networks: Evolving Mobile Broadband from 2G to LTE and Beyond</t>
  </si>
  <si>
    <t>Korhonen, Jouni; Savolainen, Teemu; Soininen, Jonne</t>
  </si>
  <si>
    <t>Product and Systems Development: A Value Approach</t>
  </si>
  <si>
    <t xml:space="preserve">Weiss, Stanley I. </t>
  </si>
  <si>
    <t>Active Plasmonics and Tuneable Plasmonic Metamaterials</t>
  </si>
  <si>
    <t xml:space="preserve">Zayats, Anatoly V.; Maier, Stefan A. </t>
  </si>
  <si>
    <t>Wind Power: Turbine Design, Selection, and Optimization</t>
  </si>
  <si>
    <t xml:space="preserve">Lyatkher, Victor </t>
  </si>
  <si>
    <t xml:space="preserve">Le, Vu Tuan Hieu; Stoica, Cristina ; Alamo, Teodoro ; Camacho, Eduardo F. ; Dumur,Didier </t>
  </si>
  <si>
    <t>One-Dimensional Superconductivity in Nanowires</t>
  </si>
  <si>
    <t xml:space="preserve">Altomare, Fabio; Chang, Albert M. </t>
  </si>
  <si>
    <t>Supraleitung: Grundlagen und Anwendungen, 7.Auflage</t>
  </si>
  <si>
    <t xml:space="preserve">Buckel, Werner; Kleiner, Reinhold </t>
  </si>
  <si>
    <t>The Molecule-Metal Interface</t>
  </si>
  <si>
    <t xml:space="preserve">Koch, Norbert; Ueno, Nobuo; Wee, Andrew T. S. </t>
  </si>
  <si>
    <t>Materials Characterization: Introduction to Microscopic and Spectroscopic Methods, Second Edition</t>
  </si>
  <si>
    <t xml:space="preserve">Leng, Yang </t>
  </si>
  <si>
    <t>Functional Metal Oxides: New Science and Novel Applications</t>
  </si>
  <si>
    <t xml:space="preserve">Ogale, Satishchandra B.; Venkatesan, Thirumalai V.; Blamire, Mark G. </t>
  </si>
  <si>
    <t>Polymer Composites: Volume 2</t>
  </si>
  <si>
    <t>Thomas, Sabu; Joseph, Kuruvilla; Malhotra, Sant Kumar; Goda, Koichi; Sreekala, Meyyarappallil Sadasivan</t>
  </si>
  <si>
    <t>Materials and Structures under Shock and Impact</t>
  </si>
  <si>
    <t>Bailly, Patrice</t>
  </si>
  <si>
    <t>Responsive Materials and Methods: State-of-the-Art Stimuli-Responsive Materials and Their Applications</t>
  </si>
  <si>
    <t xml:space="preserve">Tiwari, Ashutosh; Kobayashi, Hisatoshi </t>
  </si>
  <si>
    <t>Solar Cell Nanotechnology</t>
  </si>
  <si>
    <t xml:space="preserve">Tiwari, Atul; Boukherroub, Rabah; Sharon, Maheshwar </t>
  </si>
  <si>
    <t>Ceramics Science and Technology Volume 4: Applications</t>
  </si>
  <si>
    <t xml:space="preserve">Riedel, Ralf; Chen, I-Wei </t>
  </si>
  <si>
    <t>Fatigue Limit in Metals</t>
  </si>
  <si>
    <t xml:space="preserve">Bathias, Claude </t>
  </si>
  <si>
    <t>Essential Readings in Light Metals: Aluminum Reduction Technology, Volume 2</t>
  </si>
  <si>
    <t xml:space="preserve">Bearne, Geoff; Dupuis, Marc; Tarcy, Gary </t>
  </si>
  <si>
    <t>Local Structural Characterisation</t>
  </si>
  <si>
    <t xml:space="preserve">Bruce, Duncan W.; O'Hare, Dermot; Walton, Richard I. </t>
  </si>
  <si>
    <t>Cathodic Protection: Industrial Solutions for Protecting Against Corrosion</t>
  </si>
  <si>
    <t>Crystals and Crystallinity in Polymers: Diffraction Analysis of Ordered and Disordered Crystals</t>
  </si>
  <si>
    <t>Rosa, Claudio De; Auriemma, Finizia</t>
  </si>
  <si>
    <t>Essential Readings in Light Metals: Alumina and Bauxite, Volume 1</t>
  </si>
  <si>
    <t xml:space="preserve">Donaldson, Don; Raahauge, Benny E. </t>
  </si>
  <si>
    <t>Electrical Conduction in Graphene and Nanotubes</t>
  </si>
  <si>
    <t xml:space="preserve">Fujita, Shigeji; Suzuki, Akira </t>
  </si>
  <si>
    <t>Direct-Chill Casting Of Light Alloys: Science And Technology</t>
  </si>
  <si>
    <t xml:space="preserve">Grandfield, John F.; Eskin, Dmitry G.; Bainbridge, Ian F. </t>
  </si>
  <si>
    <t>Essential Readings in Light Metals: Cast Shop for Aluminum Production, Volume 3</t>
  </si>
  <si>
    <t xml:space="preserve">Grandfield, John F.; Eskin, Dmitry G. </t>
  </si>
  <si>
    <t>Atomic Layer Deposition: Principles, Characteristics, and Nanotechnology Applications, Second Edition</t>
  </si>
  <si>
    <t>Kääriäinen, Tommi; Cameron, David; Kääriäinen, Marja-Leena; Sherman, Arthur</t>
  </si>
  <si>
    <t>Advances in Modeling and Design of Adhesively Bonded Systems</t>
  </si>
  <si>
    <t xml:space="preserve">Kumar, S.; Mittal , K.L. </t>
  </si>
  <si>
    <t>Intelligent Stimuli-Responsive Materials: From Well-Defined Nanostructures to Applications</t>
  </si>
  <si>
    <t>Li, Quan</t>
  </si>
  <si>
    <t>Essential Readings in Light Metals: Electrode Technology for Aluminum Production, Volume 4</t>
  </si>
  <si>
    <t xml:space="preserve">Tomsett, Alan; Johnson, John </t>
  </si>
  <si>
    <t>Driving Simulation</t>
  </si>
  <si>
    <t xml:space="preserve">Arioui, Hichem; Nehaoua, Lamri </t>
  </si>
  <si>
    <t>Turbulent Multiphase Flows with Heat and Mass Transfer</t>
  </si>
  <si>
    <t xml:space="preserve">Borghi, Roland; Anselmet, Fabien </t>
  </si>
  <si>
    <t>Modeling and Optimization of Air Traffic</t>
  </si>
  <si>
    <t xml:space="preserve">Delahaye, Daniel; Puechmorel, Stéphane </t>
  </si>
  <si>
    <t xml:space="preserve">Grunn, Emmanuel; Pham, Anh Tuan </t>
  </si>
  <si>
    <t>Microfluidics and Nanofluidics: Theory and Selected Applications</t>
  </si>
  <si>
    <t xml:space="preserve">Kleinstreuer, Clement </t>
  </si>
  <si>
    <t>Analysis and Synthesis of Fault-Tolerant Control Systems</t>
  </si>
  <si>
    <t xml:space="preserve">Mahmoud, Magdi S.; Xia, Yuanqing </t>
  </si>
  <si>
    <t>Sustainable Supply Chain Management</t>
  </si>
  <si>
    <t xml:space="preserve">Morana, Joëlle </t>
  </si>
  <si>
    <t>Structural Dynamic Analysis with Generalized Damping Models: Identification</t>
  </si>
  <si>
    <t xml:space="preserve">Adhikari, Sondipon </t>
  </si>
  <si>
    <t>Structural Dynamic Analysis with Generalized Damping Models: Analysis</t>
  </si>
  <si>
    <t>Lécuyer, Christophe</t>
  </si>
  <si>
    <t>Vibro-Impact Dynamics</t>
  </si>
  <si>
    <t>Luo, Albert C. J.;  Guo, Yu</t>
  </si>
  <si>
    <t>Multimodal Transport Systems</t>
  </si>
  <si>
    <t xml:space="preserve">Hammadi, Slim ; Ksouri, Mekki </t>
  </si>
  <si>
    <t>Mathematical Models of Beams and Cables</t>
  </si>
  <si>
    <t xml:space="preserve">Luongo, Angelo; Zulli, Daniele </t>
  </si>
  <si>
    <t>Nanocomposites: In Situ Synthesis of Polymer-Embedded Nanostructures</t>
  </si>
  <si>
    <t xml:space="preserve">Nicolais, Luigi ; Carotenuto, Gianfranco </t>
  </si>
  <si>
    <t>Molecular Excitation Dynamics and Relaxation</t>
  </si>
  <si>
    <t xml:space="preserve">Valkunas, Leonas; Abramavicius, Darius; Mančal, Tomáš </t>
  </si>
  <si>
    <t>A Practitioner's Guide to Effective Maritime and Port Security</t>
  </si>
  <si>
    <t xml:space="preserve">Edgerton, Michael </t>
  </si>
  <si>
    <t>Pain Management in Veterinary Practice</t>
  </si>
  <si>
    <t xml:space="preserve">Egger, Christine M.; Love, Lydia; Doherty, Tom </t>
  </si>
  <si>
    <t>Clinical Endocrinology of Companion Animals</t>
  </si>
  <si>
    <t xml:space="preserve">Rand, Jacquie </t>
  </si>
  <si>
    <t>Veterinary Techniques for Llamas and Alpacas</t>
  </si>
  <si>
    <t xml:space="preserve">Anderson, David E.; Jones, Meredyth L.; Miesner, Matt D. </t>
  </si>
  <si>
    <t>Antimicrobial Therapy in Veterinary Medicine, Fifth Edition</t>
  </si>
  <si>
    <t xml:space="preserve">Giguère, Steeve; Prescott, John F.; Dowling, Patricia M. </t>
  </si>
  <si>
    <t>Equine Clinical Pathology</t>
  </si>
  <si>
    <t xml:space="preserve">Walton, Raquel M. </t>
  </si>
  <si>
    <t>Animal Welfare in Veterinary Practice</t>
  </si>
  <si>
    <t xml:space="preserve">Yeates, James </t>
  </si>
  <si>
    <t>Toxic Plants of North America, Second Edition</t>
  </si>
  <si>
    <t xml:space="preserve">Burrows, George E.; Tyrl, Ronald J. </t>
  </si>
  <si>
    <t>Aquaculture Production Systems</t>
  </si>
  <si>
    <t xml:space="preserve">Tidwell, James H. </t>
  </si>
  <si>
    <t>Dense Phase Carbon Dioxide: Food and Pharmaceutical Applications</t>
  </si>
  <si>
    <t xml:space="preserve">Balaban, Murat O.; Ferrentino, Giovanna </t>
  </si>
  <si>
    <t>Progress in Food Preservation</t>
  </si>
  <si>
    <t xml:space="preserve">Bhat, Rajeev; Alias, Abd Karim; Paliyath, Gopinadhan </t>
  </si>
  <si>
    <t>Food Oral Processing: Fundamentals of Eating and Sensory Perception</t>
  </si>
  <si>
    <t xml:space="preserve">Chen, Jianshe; Engelen, Lina </t>
  </si>
  <si>
    <t>Decontamination of Fresh and Minimally Processed Produce</t>
  </si>
  <si>
    <t xml:space="preserve">Gómez-López, Vicente M. </t>
  </si>
  <si>
    <t>The Seafood Industry: Species, Products, Processing, and Safety, Second Edition</t>
  </si>
  <si>
    <t xml:space="preserve">Granata, Linda Ankenman; Flick, George J.; Martin, Roy E. </t>
  </si>
  <si>
    <t>Handbook of Sustainability for the Food Sciences</t>
  </si>
  <si>
    <t xml:space="preserve">Morawicki, Rubén O. </t>
  </si>
  <si>
    <t>Ozone in Food Processing</t>
  </si>
  <si>
    <t xml:space="preserve">O'Donnell, Colm; Tiwari, B. K.; Cullen, P. J.; Rice, Rip G. </t>
  </si>
  <si>
    <t>Sweeteners and Sugar Alternatives in Food Technology, Second Edition</t>
  </si>
  <si>
    <t>Nanotechnology Research Methods for Foods and Bioproducts</t>
  </si>
  <si>
    <t>Phytonutrients</t>
  </si>
  <si>
    <t xml:space="preserve">Salter, Andrew; Wiseman, Helen; Tucker, Gregory </t>
  </si>
  <si>
    <t>Dry Beans and Pulses Production, Processing and Nutrition</t>
  </si>
  <si>
    <t>Analysis of Antioxidant-Rich Phytochemicals</t>
  </si>
  <si>
    <t xml:space="preserve">Xu, Zhimin; Howard, Luke R. </t>
  </si>
  <si>
    <t>Cereals and Pulses: Nutraceutical Properties and Health Benefits</t>
  </si>
  <si>
    <t xml:space="preserve">Yu, Liangli (Lucy); Tsao, Rong; Shahidi, Fereidoon </t>
  </si>
  <si>
    <t>Lebensmittelsicherheit und Lebensmittelüberwachung</t>
  </si>
  <si>
    <t xml:space="preserve">Dunkelberg, Hartmut; Gebel, Thomas; Hartwig Andrea </t>
  </si>
  <si>
    <t>Vitamine und Spurenelemente: Bedarf, Mangel, Hypervitaminosen und Nahrungsergänzung</t>
  </si>
  <si>
    <t xml:space="preserve">Dunkelberg, Hartmut; Gebel, Thomas; Hartwig, Andrea </t>
  </si>
  <si>
    <t>Solomon's Temple: Myth, Conflict, and Faith</t>
  </si>
  <si>
    <t xml:space="preserve">Balfour, Alan </t>
  </si>
  <si>
    <t xml:space="preserve">Grant, Gary </t>
  </si>
  <si>
    <t>Infrared and Raman Spectroscopy in Forensic Science</t>
  </si>
  <si>
    <t xml:space="preserve">Chalmers, John M.; Edwards, Howell G. M.; Hargreaves, Michael D. </t>
  </si>
  <si>
    <t>Uremic Toxins</t>
  </si>
  <si>
    <t xml:space="preserve">Niwa, Toshimitsu </t>
  </si>
  <si>
    <t>Comprehensive Chiroptical Spectroscopy: Applications in Stereochemical Analysis of Synthetic Compounds, Natural Products, and Biomolecules, Volume 2</t>
  </si>
  <si>
    <t xml:space="preserve">Berova, Nina; Polavarapu, Prasad L.; Nakanishi, Koji; Woody, Robert W. </t>
  </si>
  <si>
    <t>Modern Diffraction Methods</t>
  </si>
  <si>
    <t xml:space="preserve">Mittemeijer, Eric J.; Welzel, Udo </t>
  </si>
  <si>
    <t>Molecular and Supramolecular Information Processing: From Molecular Switches to Logic Systems</t>
  </si>
  <si>
    <t xml:space="preserve">Katz, Evgeny </t>
  </si>
  <si>
    <t>Microcalorimetry of Macromolecules: The Physical Basis of Biological Structures</t>
  </si>
  <si>
    <t xml:space="preserve">Privalov, Peter L. </t>
  </si>
  <si>
    <t>Bioinspiration and Biomimicry in Chemistry: Reverse-Engineering Nature</t>
  </si>
  <si>
    <t xml:space="preserve">Swiegers, Gerhard F. </t>
  </si>
  <si>
    <t>Flexible Viruses: Structural Disorder in Viral Proteins</t>
  </si>
  <si>
    <t xml:space="preserve">Uversky, Vladimir N.; Longhi, Sonia </t>
  </si>
  <si>
    <t>List of MAK and BAT Values 2012: Maximum Concentrations and Biological Tolerance Values at the Workplace</t>
  </si>
  <si>
    <t>Deutsche Forschungsgemeinschaft (DFG)</t>
  </si>
  <si>
    <t>Personal Protective Equipment for Chemical, Biological, and Radiological Hazards: Design, Evaluation, and Selection</t>
  </si>
  <si>
    <t xml:space="preserve">Gudgin Dickson, Eva F. </t>
  </si>
  <si>
    <t>Redox Biocatalysis: Fundamentals and Applications</t>
  </si>
  <si>
    <t>Gamenara, Daniela; Seoane, Gustavo A.; Saenz-Méndez, Patricia; María, Pablo Domínguez de</t>
  </si>
  <si>
    <t>Phosphorus(III) Ligands in Homogeneous Catalysis: Design and Synthesis</t>
  </si>
  <si>
    <t xml:space="preserve">Kamer, Paul C. J.; van Leeuwen, Piet W. N. M. </t>
  </si>
  <si>
    <t>Destruction of Hazardous Chemicals in the Laboratory, Third Edition</t>
  </si>
  <si>
    <t xml:space="preserve">Lunn, George; Sansone, Eric B. </t>
  </si>
  <si>
    <t>Security Aspects of Uni- and Multimodal Hazmat Transportation Systems</t>
  </si>
  <si>
    <t xml:space="preserve">Reniers, Genserik L. L.; Zamparini, Luca </t>
  </si>
  <si>
    <t>CBRN Protection: Managing the Threat of Chemical, Biological, Radioactive and Nuclear Weapons</t>
  </si>
  <si>
    <t xml:space="preserve">Richardt, Andre; Hülseweh, Birgit; Niemeyer, Bernd; Sabath Frank </t>
  </si>
  <si>
    <t>Process Engineering and Industrial Management</t>
  </si>
  <si>
    <t xml:space="preserve">Dal Pont, Jean-Pierre </t>
  </si>
  <si>
    <t>Silva, Lucas F.M.da; Dillard, David A.; Blackman, Bamber; Adams Robert D.</t>
  </si>
  <si>
    <t>Understanding Distillation Using Column Profile Maps</t>
  </si>
  <si>
    <t>Beneke, Daniel; Peters, Mark; Glasser, David; Hildebrandt, Diane</t>
  </si>
  <si>
    <t>Guidelines for Evaluating Process Plant Buildings for External Explosions, Fires, and Toxic Releases, Second Edition</t>
  </si>
  <si>
    <t>Center for Chemical Process Safety</t>
  </si>
  <si>
    <t>Engineering Complex Phenotypes in Industrial Strains</t>
  </si>
  <si>
    <t>Patnaik, Ranjan</t>
  </si>
  <si>
    <t>Case Histories in Vibration Analysis and Metal Fatigue for the Practicing Engineer</t>
  </si>
  <si>
    <t>Sofronas, Anthony</t>
  </si>
  <si>
    <t>Discovering Chemistry with Natural Bond Orbitals</t>
  </si>
  <si>
    <t>Weinhold, Frank; Landis, Clark R.</t>
  </si>
  <si>
    <t>Low Impact Development and Sustainable Stormwater Management</t>
  </si>
  <si>
    <t>Cahill, Thomas H.</t>
  </si>
  <si>
    <t>Advances in Water Desalination</t>
  </si>
  <si>
    <t>Lior, Noam</t>
  </si>
  <si>
    <t>Experiment!: Planning, Implementing and Interpreting</t>
  </si>
  <si>
    <t>Andersson, Öivind</t>
  </si>
  <si>
    <t>Refinery Engineering: Integrated Process Modeling and Optimization</t>
  </si>
  <si>
    <t>Chang, Ai-Fu; Pashikanti, Kiran; Liu, Y. A.</t>
  </si>
  <si>
    <t>Modern Methods in Crop Protection Research</t>
  </si>
  <si>
    <t>Jeschke, Peter; Krämer, Wolfgang; Schirmer, Ulrich; Witschel, Matthias</t>
  </si>
  <si>
    <t>Pharmazeutische Mikrobiologie: Qualitätssicherung, Monitoring, Betriebshygiene</t>
  </si>
  <si>
    <t>Rieth, Michael</t>
  </si>
  <si>
    <t>Fuchs, Hilmar; Albrecht, Wilhelm</t>
  </si>
  <si>
    <t>Industrial Organic Chemicals, Third Edition</t>
  </si>
  <si>
    <t>Wittcoff, Harold A.;Reuben, Bryan G.; Plotkin, Jeffrey S.</t>
  </si>
  <si>
    <t>Christmann, Mathias; Bräse, Stefan</t>
  </si>
  <si>
    <t>Self-Assembled Supramolecular Architectures: Lyotropic Liquid Crystals</t>
  </si>
  <si>
    <t>Garti, Nissim; Somasundaran, Ponisseril; Mezzenga, Raffaele</t>
  </si>
  <si>
    <t>Modern Gold Catalyzed Synthesis</t>
  </si>
  <si>
    <t>Hashmi, A. Stephen K.; Toste, F. Dean</t>
  </si>
  <si>
    <t>Heterocyclic Chemistry at a Glance, Second Edition</t>
  </si>
  <si>
    <t xml:space="preserve">Joule, John A.; Mills, Keith </t>
  </si>
  <si>
    <t xml:space="preserve">Koskinen, Ari M. P. </t>
  </si>
  <si>
    <t>Bioactive Heterocyclic Compound Classes: Agrochemicals</t>
  </si>
  <si>
    <t xml:space="preserve">Lamberth, Clemens; Dinges, Jürgen </t>
  </si>
  <si>
    <t xml:space="preserve">Torres, Ramon Rios </t>
  </si>
  <si>
    <t xml:space="preserve">Scott, Peter J. H. </t>
  </si>
  <si>
    <t>Targets and Emerging Therapies for Schizophrenia</t>
  </si>
  <si>
    <t xml:space="preserve">Albert, Jeffrey S.; Wood, Michael W. </t>
  </si>
  <si>
    <t>Production of Plasma Proteins for Therapeutic Use</t>
  </si>
  <si>
    <t xml:space="preserve">Bertolini, Joseph; Goss, Neil; Curling, John </t>
  </si>
  <si>
    <t>Retrometabolic Drug Design and Targeting</t>
  </si>
  <si>
    <t xml:space="preserve">Bodor, Nicholas; Buchwald, Peter </t>
  </si>
  <si>
    <t>Sources of Contamination in Medicinal Products and Medical Devices</t>
  </si>
  <si>
    <t xml:space="preserve">Bohrer Denise </t>
  </si>
  <si>
    <t>A History of a cGMP Medical Event Investigation</t>
  </si>
  <si>
    <t xml:space="preserve">Brown, Michael A. </t>
  </si>
  <si>
    <t>Bioisosteres in Medicinal Chemistry</t>
  </si>
  <si>
    <t xml:space="preserve">Brown, Nathan </t>
  </si>
  <si>
    <t>Applications of Transition Metal Catalysis in Drug Discovery and Development: An Industrial Perspective</t>
  </si>
  <si>
    <t xml:space="preserve">Crawley, Matthew L.; Trost, Barry M. </t>
  </si>
  <si>
    <t>Protein-Ligand Interactions, First Edition</t>
  </si>
  <si>
    <t xml:space="preserve">Gohlke, Holger </t>
  </si>
  <si>
    <t xml:space="preserve">Kappe, C. Oliver; Stadler, Alexander; Dallinger, Doris </t>
  </si>
  <si>
    <t>Devalued and Distrusted: Can the Pharmaceutical Industry Restore Its Broken Image?</t>
  </si>
  <si>
    <t xml:space="preserve">Lamattina, John L. </t>
  </si>
  <si>
    <t>Comparative Pathophysiology and Toxicology of Cyclooxygenases</t>
  </si>
  <si>
    <t xml:space="preserve">Radi, Zaher A. </t>
  </si>
  <si>
    <t>Toxicology and Epigenetics</t>
  </si>
  <si>
    <t xml:space="preserve">Sahu, Saura C. </t>
  </si>
  <si>
    <t>Lead Optimization for Medicinal Chemists: Pharmacokinetic Properties of Functional Groups and Organic Compounds</t>
  </si>
  <si>
    <t xml:space="preserve">Dörwald, Florencio Zaragoza </t>
  </si>
  <si>
    <t>Pediatric Nonclinical Drug Testing: Principles, Requirements, and Practices</t>
  </si>
  <si>
    <t xml:space="preserve">Hoberman, Alan M.; Lewis, Elise M. </t>
  </si>
  <si>
    <t>Pharmacogenetics and Individualized Therapy</t>
  </si>
  <si>
    <t xml:space="preserve">Zee, Anke-Hilse Maitland-van der; Daly, Ann K. </t>
  </si>
  <si>
    <t>Flows and Chemical Reactions</t>
  </si>
  <si>
    <t xml:space="preserve">Prud'homme, Roger </t>
  </si>
  <si>
    <t>Advances in Chemical Physics, Volume 149</t>
  </si>
  <si>
    <t xml:space="preserve">Rice, Stuart A.; Dinner, Aaron R. </t>
  </si>
  <si>
    <t>Advances in Chemical Physics, Volume 150</t>
  </si>
  <si>
    <t>Aryl Diazonium Salts: New Coupling Agents in Polymer and Surface Science</t>
  </si>
  <si>
    <t xml:space="preserve">Chehimi, Mohamed Mehdi </t>
  </si>
  <si>
    <t>Kinetics and Thermodynamics of Multistep Nucleation and Self-Assembly in Nanoscale Materials: Advances in Chemical Physics Volume 151</t>
  </si>
  <si>
    <t xml:space="preserve">Nicolis, Gregoire; Maes, Dominique </t>
  </si>
  <si>
    <t>A Matter of Density: Exploring the Electron Density Concept in the Chemical, Biological, and Materials Sciences</t>
  </si>
  <si>
    <t xml:space="preserve">Sukumar, N. </t>
  </si>
  <si>
    <t xml:space="preserve">Horton, Ivor </t>
  </si>
  <si>
    <t>Practical Database Programming with Visual Basic.NET, Second Edition</t>
  </si>
  <si>
    <t xml:space="preserve">Bai, Ying </t>
  </si>
  <si>
    <t xml:space="preserve">Exposito, Ernesto </t>
  </si>
  <si>
    <t>Digital Color Imaging</t>
  </si>
  <si>
    <t xml:space="preserve">Fernandez-Maloigne, Christine; Robert-Inacio, Frédérique; Macaire, Ludovic </t>
  </si>
  <si>
    <t>Digital Holography</t>
  </si>
  <si>
    <t xml:space="preserve"> Li, Jun-chang; Picart, Pascal </t>
  </si>
  <si>
    <t xml:space="preserve">Mahout, Vincent </t>
  </si>
  <si>
    <t>Program Specialization</t>
  </si>
  <si>
    <t xml:space="preserve">Marlet, Renaud </t>
  </si>
  <si>
    <t>Model-Driven and Software Product Line Engineering</t>
  </si>
  <si>
    <t xml:space="preserve">Arboleda, Hugo; Royer, Jean-Claude </t>
  </si>
  <si>
    <t xml:space="preserve">Soto, María;  Rossi, André; Sevaux, Marc; Laurent, Johann; Jussien, Narendra </t>
  </si>
  <si>
    <t xml:space="preserve">Alexander, Michael; Walkenbach, John </t>
  </si>
  <si>
    <t>Advanced Mobility and Transport Engineering</t>
  </si>
  <si>
    <t xml:space="preserve">Hammadi, Slim; Ksouri, Mekki </t>
  </si>
  <si>
    <t xml:space="preserve">Lemberger, Pirmin; Morel, Médéric </t>
  </si>
  <si>
    <t>Digital Audiovisual Archives</t>
  </si>
  <si>
    <t xml:space="preserve">Stockinger, Peter </t>
  </si>
  <si>
    <t>Innovative Software Development in GIS</t>
  </si>
  <si>
    <t>Bucher, Bénédicte; Ber, Florence Le</t>
  </si>
  <si>
    <t xml:space="preserve">Jordan, Benjamin R. </t>
  </si>
  <si>
    <t>Auroral Phenomenology and Magnetospheric Processes: Earth And Other Planets</t>
  </si>
  <si>
    <t xml:space="preserve">Keiling, Andreas; Donovan, Eric; Bagenal, Fran; Karlsson, Tomas </t>
  </si>
  <si>
    <t>Mechanics of Fluid Flow</t>
  </si>
  <si>
    <t xml:space="preserve">Basniev, Kaplan S.; Dmitriev, Nikolay M.; Chilingar, George V. </t>
  </si>
  <si>
    <t>Dinosaur Paleobiology</t>
  </si>
  <si>
    <t xml:space="preserve">Brusatte, Stephen L. </t>
  </si>
  <si>
    <t>Marine Geochemistry</t>
  </si>
  <si>
    <t xml:space="preserve">Chester, Roy; Jickells, Tim </t>
  </si>
  <si>
    <t>Speleothem Science: From Process to Past Environments</t>
  </si>
  <si>
    <t xml:space="preserve">Fairchild, Ian J.; Baker Andy </t>
  </si>
  <si>
    <t>Impact Cratering: Processes and Products</t>
  </si>
  <si>
    <t xml:space="preserve">Osinski, Gordon R.; Pierazzo, Elisabetta </t>
  </si>
  <si>
    <t>Coal Geology, Second Edition</t>
  </si>
  <si>
    <t xml:space="preserve">Thomas, Larry </t>
  </si>
  <si>
    <t>Verhalten und Abbau von Umweltchemikalien: Physikalisch-chemische Grundlagen, Zweite Auflage</t>
  </si>
  <si>
    <t>Klöpffer, Walter</t>
  </si>
  <si>
    <t>Bender, David A</t>
  </si>
  <si>
    <t>Protein Oxidation and Aging</t>
  </si>
  <si>
    <t xml:space="preserve">Grune, Tilman; Catalgol, Betul; Jung, Tobias </t>
  </si>
  <si>
    <t>Sharma, Virender K.</t>
  </si>
  <si>
    <t>Tropical Forest Conservation and Industry Partnership: An Experience from the Congo Basin</t>
  </si>
  <si>
    <t xml:space="preserve">Clark, Connie J.; Poulsen, John R. </t>
  </si>
  <si>
    <t>Wildlife Search and Rescue: A Guide for First Responders</t>
  </si>
  <si>
    <t>Dmytryk, Rebecca</t>
  </si>
  <si>
    <t>The Biology and Ecology of Tintinnid Ciliates: Models for Marine Plankton</t>
  </si>
  <si>
    <t xml:space="preserve">Dolan, John R. ; Montagnes, David J. S. ; Agatha, Sabine ; Coats, D. Wayne ; Stoecker, Diane K. </t>
  </si>
  <si>
    <t>Structured Decision Making: A Practical Guide to Environmental Management Choices</t>
  </si>
  <si>
    <t xml:space="preserve">Gregory, R. ; Failing, L. ; Harstone, M. ; Long, G. ; McDaniels, T. ; Ohlson, D. </t>
  </si>
  <si>
    <t>Applied Population and Community Ecology: The Case of Feral Pigs in Australia</t>
  </si>
  <si>
    <t>Hone, Jim</t>
  </si>
  <si>
    <t>Hymenoptera and Conservation</t>
  </si>
  <si>
    <t xml:space="preserve">New, T. R. </t>
  </si>
  <si>
    <t>Antarctic Ecosystems: An Extreme Environment in a Changing World</t>
  </si>
  <si>
    <t xml:space="preserve">Rogers, Alex D. ; Johnston, Nadine M. ; Murphy, Eugene J. ; Clarke, Andrew </t>
  </si>
  <si>
    <t>Mediterranean Mountain Environments</t>
  </si>
  <si>
    <t xml:space="preserve">Vogiatzakis, Ioannis N. </t>
  </si>
  <si>
    <t>Modeling Living Systems: From Cell to Ecosystem</t>
  </si>
  <si>
    <t>Pavé, Alain</t>
  </si>
  <si>
    <t>Do Species Exist?: Principles of Taxonomic Classification</t>
  </si>
  <si>
    <t>Kunz, Werner</t>
  </si>
  <si>
    <t>Human Population Genetics</t>
  </si>
  <si>
    <t>Relethford, John H.</t>
  </si>
  <si>
    <t>Insect Outbreaks Revisited</t>
  </si>
  <si>
    <t xml:space="preserve">Barbosa, Pedro; Letourneau, Deborah K.; Agrawal, Anurag A. </t>
  </si>
  <si>
    <t>Parasitic Helminths: Targets, Screens, Drugs and Vaccines</t>
  </si>
  <si>
    <t>Caffrey, Conor R.</t>
  </si>
  <si>
    <t>Dictionary of Developmental Biology and Embryology, Second Edition</t>
  </si>
  <si>
    <t>Dye,  Frank J.</t>
  </si>
  <si>
    <t>Biodiversity and Insect Pests: Key Issues for Sustainable Management</t>
  </si>
  <si>
    <t xml:space="preserve">Gurr, Geoff M. ; Wratten, Steve D. ; Snyder, William E. ; Read, Donna M. Y. </t>
  </si>
  <si>
    <t>Forensic Biomechanics</t>
  </si>
  <si>
    <t>Kieser, Jules ; Taylor, Michael ; Carr, Debra</t>
  </si>
  <si>
    <t>Essential Guide to Reading Biomedical Papers: Recognising and Interpreting Best Practice</t>
  </si>
  <si>
    <t>Langton, Phil</t>
  </si>
  <si>
    <t xml:space="preserve">Li, Ping ; Marrongelle, Karen </t>
  </si>
  <si>
    <t>Forensic Ecology Handbook: From Crime Scene to Court</t>
  </si>
  <si>
    <t xml:space="preserve">Márquez-Grant, Nicholas; Roberts, Julie </t>
  </si>
  <si>
    <t>Bovine Genomics</t>
  </si>
  <si>
    <t xml:space="preserve">Womack, James E. </t>
  </si>
  <si>
    <t>BSL3 and BSL4 Agents: Epidemiology, Microbiology, and Practical Guidelines</t>
  </si>
  <si>
    <t xml:space="preserve">Elschner, Mandy C. ; Cutler, Sally J. ; Weidmann, Manfred ; Butaye, Patrick </t>
  </si>
  <si>
    <t>Immunity to Parasitic Infection</t>
  </si>
  <si>
    <t xml:space="preserve">Lamb, Tracey J. </t>
  </si>
  <si>
    <t>A Practical Guide to Decontamination in Healthcare</t>
  </si>
  <si>
    <t>McDonnell, Gerald ; Denise Sheard</t>
  </si>
  <si>
    <t>A Concise Manual of Pathogenic Microbiology</t>
  </si>
  <si>
    <t xml:space="preserve">Mishra, Saroj K. ; Agrawal, Dipti </t>
  </si>
  <si>
    <t>Evolution of Virulence in Eukaryotic Microbes</t>
  </si>
  <si>
    <t xml:space="preserve">Sibley, L. David ; Howlett, Barbara J. ; Heitman, Joseph </t>
  </si>
  <si>
    <t>Microbes: Concepts and Applications</t>
  </si>
  <si>
    <t xml:space="preserve">Bisen, Prakash S. ; Debnath, Mousumi ; Prasad, Godavarthi B. K. S. </t>
  </si>
  <si>
    <t>Recent Advances in Polyphenol Research, Volume 3</t>
  </si>
  <si>
    <t xml:space="preserve">Cheynier, Véronique ; Sarni-Manchado, Pascale ; Quideau, Stéphane </t>
  </si>
  <si>
    <t>Root Genomics and Soil Interactions</t>
  </si>
  <si>
    <t>Crespi, Martin</t>
  </si>
  <si>
    <t>Molecular Markers in Plants</t>
  </si>
  <si>
    <t>Henry, Robert J.</t>
  </si>
  <si>
    <t>Horticultural Reviews, Volume 40</t>
  </si>
  <si>
    <t>Plant Breeding Reviews, Volume 36</t>
  </si>
  <si>
    <t>Plant Gene Containment</t>
  </si>
  <si>
    <t xml:space="preserve">Oliver, Melvin J. ; Li, Yi </t>
  </si>
  <si>
    <t>Phloem: Molecular Cell Biology, Systemic Communication, Biotic Interactions</t>
  </si>
  <si>
    <t xml:space="preserve">Thompson, Gary A. ; van Bel, Aart J. E. </t>
  </si>
  <si>
    <t>Feed Efficiency in the Beef Industry</t>
  </si>
  <si>
    <t>Hill, Rodney A.</t>
  </si>
  <si>
    <t>Quantum Dynamics for Classical Systems: With Applications of the Number Operator</t>
  </si>
  <si>
    <t>Bagarello, Fabio</t>
  </si>
  <si>
    <t>Fibonacci and Catalan Numbers: An Introduction</t>
  </si>
  <si>
    <t>Grimaldi, Ralph P.</t>
  </si>
  <si>
    <t>Dispersion Decay and Scattering Theory</t>
  </si>
  <si>
    <t xml:space="preserve">Komech, Alexander; Kopylova, Elena </t>
  </si>
  <si>
    <t>Mathematical Statistics and Stochastic Processes</t>
  </si>
  <si>
    <t xml:space="preserve">Bosq, Denis; Limnios, Nikolaos </t>
  </si>
  <si>
    <t>Rasch Models in Health</t>
  </si>
  <si>
    <t xml:space="preserve">Christensen, Karl Bang ; Kreiner, Svend ; Mesbah, Mounir </t>
  </si>
  <si>
    <t>Stochastic Methods for Pension Funds</t>
  </si>
  <si>
    <t xml:space="preserve">Devolder, Pierre ; Janssen, Jacques ; Manca, Raimondo </t>
  </si>
  <si>
    <t>Discrete Event Systems in Dioid Algebra and Conventional Algebra</t>
  </si>
  <si>
    <t>Declerck, Philippe</t>
  </si>
  <si>
    <t>Optimization of Logistics</t>
  </si>
  <si>
    <t xml:space="preserve">Yalaoui, Alice ; Chehade, Hicham ; Yalaoui, Farouk ; Amodeo, Lionel </t>
  </si>
  <si>
    <t>O'Gorman, Thomas W.</t>
  </si>
  <si>
    <t>Applied Regression Modeling, Second Edition</t>
  </si>
  <si>
    <t>Pardoe, Iain</t>
  </si>
  <si>
    <t>Sampling, Third Edition</t>
  </si>
  <si>
    <t>Thompson, Steven K.</t>
  </si>
  <si>
    <t>Log-Linear Modeling: Concepts, Interpretation, and Application</t>
  </si>
  <si>
    <t xml:space="preserve">von Eye, Alexander; Mun, Eun-Young </t>
  </si>
  <si>
    <t>Case Studies in Bayesian Statistical Modelling and Analysis</t>
  </si>
  <si>
    <t xml:space="preserve">Alston, Clair L.; Mengersen, Kerrie L. ; Pettitt, Anthony N. </t>
  </si>
  <si>
    <t>Visual Data Mining: The VisMiner Approach</t>
  </si>
  <si>
    <t>Anderson, Russell K.</t>
  </si>
  <si>
    <t>The Visualization of Spatial Social Structure</t>
  </si>
  <si>
    <t>Dorling, Daniel</t>
  </si>
  <si>
    <t>Statistical Methods in Healthcare</t>
  </si>
  <si>
    <t xml:space="preserve">Faltin, Frederick W. ; Kenett, Ron S. ; Ruggeri, Fabrizio </t>
  </si>
  <si>
    <t>Statistical Methods in Customer Relationship Management</t>
  </si>
  <si>
    <t xml:space="preserve">Kumar, V. ; Petersen, J. Andrew </t>
  </si>
  <si>
    <t>Clinical Trials Handbook: Design and Conduct</t>
  </si>
  <si>
    <t>Meinert, Curtis L.</t>
  </si>
  <si>
    <t>Spatio-Temporal Design: Advances in Efficient Data Acquisition</t>
  </si>
  <si>
    <t xml:space="preserve">Mateu, Jorge ; Müller, Werner G. </t>
  </si>
  <si>
    <t>Statistical Monitoring of Complex Multivariate Processes: With Applications in Industrial Process Control</t>
  </si>
  <si>
    <t xml:space="preserve">Kruger, Uwe ; Xie, Lei </t>
  </si>
  <si>
    <t>Active Galactic Nuclei</t>
  </si>
  <si>
    <t xml:space="preserve">Beckmann, Volker; Shrader, Chris </t>
  </si>
  <si>
    <t>The Universe: A View from Classical and Quantum Gravity</t>
  </si>
  <si>
    <t>Bojowald, Martin</t>
  </si>
  <si>
    <t>Coronal Seismology: Waves and Oscillations in Stellar Coronae</t>
  </si>
  <si>
    <t xml:space="preserve">Stepanov, Alexander V. ; Zaitsev, Valery V. ; Nakariakov, Valery M.  </t>
  </si>
  <si>
    <t>Relativistic Jets from Active Galactic Nuclei</t>
  </si>
  <si>
    <t xml:space="preserve"> Böttcher, Markus; Harris, Daniel E. ; Krawczynski, Henric </t>
  </si>
  <si>
    <t>A Panchromatic View of Galaxies</t>
  </si>
  <si>
    <t>Boselli, Alessandro</t>
  </si>
  <si>
    <t>Basic Structural Dynamics</t>
  </si>
  <si>
    <t xml:space="preserve">Anderson, James C. ; Naeim, Farzad </t>
  </si>
  <si>
    <t>Timber Construction Manual, Sixth Edition</t>
  </si>
  <si>
    <t>American Institute of Timber Construction</t>
  </si>
  <si>
    <t>Deutsche Gesellschaft für Geotechnik e.V.</t>
  </si>
  <si>
    <t>Structural Health Monitoring: A Machine Learning Perspective</t>
  </si>
  <si>
    <t xml:space="preserve">Farrar, Charles R. ; Worden, Keith </t>
  </si>
  <si>
    <t>Fouad, Nabil A.</t>
  </si>
  <si>
    <t>Bridge Design and Evaluation: LRFD and LRFR</t>
  </si>
  <si>
    <t>Fu, Gongkang</t>
  </si>
  <si>
    <t>Practical Tunnel Construction</t>
  </si>
  <si>
    <t>Hemphill, Gary B.</t>
  </si>
  <si>
    <t>Building Physics: Heat, Air and Moisture, Fundamentals and Engineering Methods with Examples and Exercises, Second Edition</t>
  </si>
  <si>
    <t>Hens, Hugo</t>
  </si>
  <si>
    <t>Performance Based Building Design 1: From Below Grade Construction to Cavity Walls, Second Edition</t>
  </si>
  <si>
    <t>Bemessungshilfsmittel für Betonbauteile nach Eurocode 2</t>
  </si>
  <si>
    <t xml:space="preserve">Holschemacher, Klaus; Müller, Torsten; Lobisch, Frank  </t>
  </si>
  <si>
    <t>Jäger, Wolfram</t>
  </si>
  <si>
    <t>Baustatik: Grundlagen - Stabtragwerke - Flächentragwerke</t>
  </si>
  <si>
    <t>Marti, Peter</t>
  </si>
  <si>
    <t>Social Network Analysis in Construction</t>
  </si>
  <si>
    <t>Pryke, Stephen</t>
  </si>
  <si>
    <t>Sustainable Refurbishment</t>
  </si>
  <si>
    <t>Shah, Sunil</t>
  </si>
  <si>
    <t>Glasbau 2012</t>
  </si>
  <si>
    <t xml:space="preserve">Weller, Bernhard; Tasche, Silke </t>
  </si>
  <si>
    <t>Urban Infrastructure: Finance and Management</t>
  </si>
  <si>
    <t xml:space="preserve">Wellman, Kath; Spiller, Marcus </t>
  </si>
  <si>
    <t xml:space="preserve">Schmidt, Herbert ; Zwätz, Rainer ; Bär, Lothar ; Kathage, Karsten ; Hüller, Volker ; Kammel, Christian ; Volz, Michael </t>
  </si>
  <si>
    <t>Cable-Stayed Bridges: 40 Years of Experience Worldwide</t>
  </si>
  <si>
    <t>Cable Supported Bridges: Concept and Design, Third Edition</t>
  </si>
  <si>
    <t xml:space="preserve">Gimsing, Niels J.; Georgakis, Christos T. </t>
  </si>
  <si>
    <t>Schuppener, Bernd</t>
  </si>
  <si>
    <t>Beispiele zur Bemessung von Stahltragwerken nach DIN EN 1993 Eurocode 3</t>
  </si>
  <si>
    <t>bauforumstahl e.V.</t>
  </si>
  <si>
    <t>Ingenieurholzbau nach Eurocode 5: Konstruktion, Berechnung, Ausführung</t>
  </si>
  <si>
    <t xml:space="preserve">Becker, Klausjürgen; Rautenstrauch, Karl </t>
  </si>
  <si>
    <t>Bergmeister, Konrad; Fingerloos, Frank ; Wörner, Johann-Dietrich</t>
  </si>
  <si>
    <t xml:space="preserve">Dubina, Dan ; Ungureanu, Viorel ; Landolfo, Raffaele </t>
  </si>
  <si>
    <t xml:space="preserve">Kindmann, Rolf; Stracke, Michael </t>
  </si>
  <si>
    <t>Kuhlmann, Ulrike</t>
  </si>
  <si>
    <t>Möller, Gerd</t>
  </si>
  <si>
    <t>Physical Properties of Concrete and Concrete Constituents</t>
  </si>
  <si>
    <t xml:space="preserve">Ollivier, Jean-Pierre; Torrenti, Jean-Michel ; Carcassès, Myriam </t>
  </si>
  <si>
    <t>Damage Mechanics of Cementitious Materials and Structures</t>
  </si>
  <si>
    <t xml:space="preserve">Pijaudier-Cabot, Gilles; Dufour, Frédéric </t>
  </si>
  <si>
    <t xml:space="preserve">Rossner, Wolfgang; Graubner, Carl-Alexander </t>
  </si>
  <si>
    <t>Lasers in Manufacturing</t>
  </si>
  <si>
    <t xml:space="preserve">Doumiati, Moustapha ; Charara, Ali ; Victorino, Alessandro ; Lechner, Daniel ; Dubuisson, Bernard </t>
  </si>
  <si>
    <t>Intelligent Video Surveillance Systems</t>
  </si>
  <si>
    <t xml:space="preserve">Dufour, Jean-Yves </t>
  </si>
  <si>
    <t>Electrothermics</t>
  </si>
  <si>
    <t xml:space="preserve">Fouladgar, Javad </t>
  </si>
  <si>
    <t>Green Networking</t>
  </si>
  <si>
    <t xml:space="preserve">Krief, Francine </t>
  </si>
  <si>
    <t>Signal and Image Processing for Biometrics</t>
  </si>
  <si>
    <t xml:space="preserve">Naït-Ali, Amine; Fournier, Régis </t>
  </si>
  <si>
    <t>Mobile Networks Architecture</t>
  </si>
  <si>
    <t xml:space="preserve">Pérez, André </t>
  </si>
  <si>
    <t>Intelligent Non-hierarchical Manufacturing Networks</t>
  </si>
  <si>
    <t xml:space="preserve">Poler, Raùl; Carneiro, Luis Maia; Jasinski, Thomas; Zolghadri, Marc; Pedrazzol, Paolo </t>
  </si>
  <si>
    <t>Robyns, Benoît; Davigny, Arnaud; François,Bruno; Henneton,Antoine; Sprooten, Jonathan</t>
  </si>
  <si>
    <t xml:space="preserve">Saguet, Pierre </t>
  </si>
  <si>
    <t>Introduction to Audiovisual Archives</t>
  </si>
  <si>
    <t>Microwave Line of Sight Link Engineering</t>
  </si>
  <si>
    <t xml:space="preserve">Angueira, Pablo; Romo, Juan Antonio </t>
  </si>
  <si>
    <t>Strategies to the Prediction, Mitigation and Management of Product Obsolescence</t>
  </si>
  <si>
    <t xml:space="preserve">Bartels, Bjoern; Ermel, Ulrich; Pecht, Michael; Sandborn, Peter </t>
  </si>
  <si>
    <t>Remote Sensing and Actuation Using Unmanned Vehicles</t>
  </si>
  <si>
    <t xml:space="preserve">Chao,Haiyang; Chen, YangQuan </t>
  </si>
  <si>
    <t>Arc Flash Hazard Analysis and Mitigation</t>
  </si>
  <si>
    <t xml:space="preserve">Das, J. C. </t>
  </si>
  <si>
    <t>Fundamentals of Optical Fiber Sensors</t>
  </si>
  <si>
    <t xml:space="preserve">Fang, Zujie; Chin, Ken K.; Qu, Ronghui; Cai, Haiwen </t>
  </si>
  <si>
    <t>Guide to Mitigating Spacecraft Charging Effects</t>
  </si>
  <si>
    <t xml:space="preserve">Garrett, Henry B.; Whittlesey, Albert C. </t>
  </si>
  <si>
    <t>Gigabit-Capable Passive Optical Networks</t>
  </si>
  <si>
    <t xml:space="preserve">Hood, Dave; Trojer, Elmar </t>
  </si>
  <si>
    <t>Reinforcement and Systemic Machine Learning for Decision Making</t>
  </si>
  <si>
    <t xml:space="preserve">Kulkarni, Parag </t>
  </si>
  <si>
    <t>Introduction to Wireless Localization: With iPhone SDK Examples</t>
  </si>
  <si>
    <t xml:space="preserve">Chan, Eddie C. L.; Baciu, George </t>
  </si>
  <si>
    <t>An Introduction to Audio Content Analysis: Applications in Signal Processing and Music Informatics</t>
  </si>
  <si>
    <t xml:space="preserve">Lerch, Alexander </t>
  </si>
  <si>
    <t xml:space="preserve">Streamlining Digital Signal Processing: A Tricks of the Trade Guidebook, Second Edition  </t>
  </si>
  <si>
    <t xml:space="preserve">Lyons, Richard G. </t>
  </si>
  <si>
    <t>Multimedia Information Extraction: Advances in Video, Audio, and Imagery Analysis for Search, Data Mining, Surveillance, and Authoring</t>
  </si>
  <si>
    <t xml:space="preserve">Maybury, Mark T. </t>
  </si>
  <si>
    <t>Nematicons: Spatial Optical Solitons in Nematic Liquid Crystals</t>
  </si>
  <si>
    <t xml:space="preserve">Assanto, Gaetano </t>
  </si>
  <si>
    <t>Telecommunications System Reliability Engineering, Theory, and Practice</t>
  </si>
  <si>
    <t xml:space="preserve">Ayers, Mark L. </t>
  </si>
  <si>
    <t>Hybrid Control and Motion Planning of Dynamical Legged Locomotion</t>
  </si>
  <si>
    <t xml:space="preserve">Sadati, Nasser; Dumont, Guy A.; Hamed, Kaveh Akbari; Gruver, William A. </t>
  </si>
  <si>
    <t>Service Availability: Principles and Practice</t>
  </si>
  <si>
    <t xml:space="preserve">Toeroe, Maria; Tam, Francis </t>
  </si>
  <si>
    <t>Photonic Sensing: Principles and Applications for Safety and Security Monitoring</t>
  </si>
  <si>
    <t xml:space="preserve">Xiao, Gaozhi; Bock, Wojtek J. </t>
  </si>
  <si>
    <t>Direct Eigen Control for Induction Machines and Synchronous Motors</t>
  </si>
  <si>
    <t xml:space="preserve">Alacoque, Jean Claude </t>
  </si>
  <si>
    <t>Vehicle Safety Communications: Protocols, Security, and Privacy</t>
  </si>
  <si>
    <t xml:space="preserve">Delgrossi, Luca; Zhang, Tao </t>
  </si>
  <si>
    <t>Tactical Wireless Communications and Networks: Design Concepts and Challenges</t>
  </si>
  <si>
    <t xml:space="preserve">Elmasry, George F. </t>
  </si>
  <si>
    <t>Formal Methods for Industrial Critical Systems: A Survey of Applications</t>
  </si>
  <si>
    <t xml:space="preserve">Gnesi, Stefania; Margaria, Tiziana </t>
  </si>
  <si>
    <t>Next Generation Wireless Communications Using Radio over Fiber</t>
  </si>
  <si>
    <t xml:space="preserve">Gomes, Nathan J.; Monteiro, Paulo P.; Gameiro, Atílio </t>
  </si>
  <si>
    <t>Cognitive Communications: Distributed Artificial Intelligence (DAI), Regulatory Policy &amp; Economics, Implementation</t>
  </si>
  <si>
    <t xml:space="preserve">Grace, David; Zhang, Honggang </t>
  </si>
  <si>
    <t>Using LEDs, LCDs and GLCDs in Microcontroller Projects</t>
  </si>
  <si>
    <t xml:space="preserve">Ibrahim, Dogan </t>
  </si>
  <si>
    <t>Generalizations of Cyclostationary Signal Processing: Spectral Analysis and Applications</t>
  </si>
  <si>
    <t xml:space="preserve">Napolitano, Antonio </t>
  </si>
  <si>
    <t>Cognitive Radio Communications and Networking: Principles and Practice</t>
  </si>
  <si>
    <t xml:space="preserve">Qiu, Robert C.; Hu, Zhen; Li, Husheng; Wicks, Michael C. </t>
  </si>
  <si>
    <t>Machine Learning in Image Steganalysis</t>
  </si>
  <si>
    <t xml:space="preserve">Schaathun, Hans Georg </t>
  </si>
  <si>
    <t>RF Analog Impairments Modeling for Communication Systems Simulation: Application to OFDM-Based Transceivers</t>
  </si>
  <si>
    <t xml:space="preserve">Smaini, Lydi </t>
  </si>
  <si>
    <t>Networks and Services: Carrier Ethernet, PBT, MPLS-TP, and VPLS</t>
  </si>
  <si>
    <t xml:space="preserve">Toy, Mehmet </t>
  </si>
  <si>
    <t>Techniques for Noise Robustness in Automatic Speech Recognition</t>
  </si>
  <si>
    <t xml:space="preserve">Virtanen, Tuomas; Singh, Rita; Raj, Bhiksha </t>
  </si>
  <si>
    <t>ESD Basics: From Semiconductor Manufacturing to Product Use</t>
  </si>
  <si>
    <t>Petrophysics: Fundamentals of the Petrophysics of Oil and Gas Reservoirs</t>
  </si>
  <si>
    <t xml:space="preserve">Buryakovsky, Leonid; Chilingar, George V.; Rieke, Herman H.; Shin, Sanghee </t>
  </si>
  <si>
    <t>Erneuerbare Energie: Konzepte für die Energiewende, Dritte, aktualisierte und erweiterte Auflage</t>
  </si>
  <si>
    <t xml:space="preserve">Bührke, Thomas; Wengenmayr, Roland </t>
  </si>
  <si>
    <t>Petroleum Accumulation Zones on Continental Margins</t>
  </si>
  <si>
    <t xml:space="preserve">Grigorenko, Yu. N.; Chilingar G. V.; Sobolev, V. S.; Andiyeva, T. A.; Zhukova, L. I. </t>
  </si>
  <si>
    <t>Linear and Nonlinear Rotordynamics: A Modern Treatment with Applications, Second Edition</t>
  </si>
  <si>
    <t xml:space="preserve">Ishida, Yukio; Yamamoto, Toshio </t>
  </si>
  <si>
    <t>The Power of Design: Product Innovation in Sustainable Energy Technologies</t>
  </si>
  <si>
    <t>Bioremediation of Petroleum and Petroleum Products</t>
  </si>
  <si>
    <t xml:space="preserve">Speight, James G.; Arjoon, Karuna K. </t>
  </si>
  <si>
    <t>Sustainable Resource Development</t>
  </si>
  <si>
    <t xml:space="preserve">Zatzman, Gary M. </t>
  </si>
  <si>
    <t>Solar Energy at Urban Scale</t>
  </si>
  <si>
    <t xml:space="preserve">Beckers, Benoit </t>
  </si>
  <si>
    <t>Proton Exchange Membrane Fuel Cells Modeling</t>
  </si>
  <si>
    <t xml:space="preserve">Gao, Fei; Blunier, Benjamin; Miraoui, Abdellatif </t>
  </si>
  <si>
    <t>Integrated Design by Optimization of Electrical Energy Systems</t>
  </si>
  <si>
    <t xml:space="preserve">Roboam, Xavier </t>
  </si>
  <si>
    <t>Systemic Design Methodologies for Electrical Energy Systems: Analysis, Synthesis and Management</t>
  </si>
  <si>
    <t>Smart Grids</t>
  </si>
  <si>
    <t xml:space="preserve">Hadjsaïd, Nouredine; Sabonnadière, Jean-Claude </t>
  </si>
  <si>
    <t>Formal Methods: Industrial Use from Model to the Code</t>
  </si>
  <si>
    <t>Industrial Use of Formal Methods: Formal Verification</t>
  </si>
  <si>
    <t>Sustainable Reverse Logistics Network: Engineering and Management</t>
  </si>
  <si>
    <t xml:space="preserve">Aït-Kadi, Daoud; Chouinard, Marc; Marcotte, Suzanne; Riopel, Diane </t>
  </si>
  <si>
    <t>Making Effective Business Decisions Using Microsoft Project</t>
  </si>
  <si>
    <t xml:space="preserve">Runcie, Tim; Dochtermann, Mark </t>
  </si>
  <si>
    <t>Dictionary of Industrial Terms</t>
  </si>
  <si>
    <t xml:space="preserve">Holloway, Michael; Nwaoha, Chikezie </t>
  </si>
  <si>
    <t xml:space="preserve">Ariga, Katsuhiko </t>
  </si>
  <si>
    <t>Solidification of Containerless Undercooled Melts</t>
  </si>
  <si>
    <t xml:space="preserve">Herlach, Dieter M.; M. Matson, Douglas </t>
  </si>
  <si>
    <t>Discovering Superconductivity: An Investigative Approach</t>
  </si>
  <si>
    <t xml:space="preserve">Ireson, Gren </t>
  </si>
  <si>
    <t>Wear of Advanced Materials</t>
  </si>
  <si>
    <t xml:space="preserve">Davim, J. Paulo </t>
  </si>
  <si>
    <t>Carbon Nanotubes and Nanosensors: Vibration, Buckling and Ballistic Impact</t>
  </si>
  <si>
    <t>Cobalt Oxides: From Crystal Chemistry to Physics</t>
  </si>
  <si>
    <t>Fracture Mechanics and Crack Growth</t>
  </si>
  <si>
    <t xml:space="preserve">Recho, Naman </t>
  </si>
  <si>
    <t>Nonequilibrium Magnons: Theory, Experiment, and Applications</t>
  </si>
  <si>
    <t>X-Rays and Materials</t>
  </si>
  <si>
    <t xml:space="preserve">Goudeau, Philippe; Guinebretière, René </t>
  </si>
  <si>
    <t>Oxidative Ageing of Polymers</t>
  </si>
  <si>
    <t xml:space="preserve">Verdu, Jacques </t>
  </si>
  <si>
    <t>Intelligent Surfaces in Biotechnology: Scientific and Engineering Concepts, Enabling Technologies, and Translation to Bio-Oriented Applications</t>
  </si>
  <si>
    <t xml:space="preserve">Grandin, H. Michelle; Textor, Marcus </t>
  </si>
  <si>
    <t>Integrated Computational Materials Engineering (ICME) for Metals: Using Multiscale Modeling to Invigorate Engineering Design with Science</t>
  </si>
  <si>
    <t xml:space="preserve">Horstemeyer, Mark F. </t>
  </si>
  <si>
    <t>Glass-Ceramic Technology, Second Edition</t>
  </si>
  <si>
    <t xml:space="preserve">Höland, Wolfram; Beall, George H. </t>
  </si>
  <si>
    <t>Geotechnical Problem Solving</t>
  </si>
  <si>
    <t xml:space="preserve">Lommler, John C. </t>
  </si>
  <si>
    <t>Introduction to Industrial Polypropylene: Properties, Catalysts Processes</t>
  </si>
  <si>
    <t xml:space="preserve">Malpass, Dennis B.; Band, Elliot I. </t>
  </si>
  <si>
    <t>Menschen und ihre Materialien: Von der Steinzeit bis heute</t>
  </si>
  <si>
    <t>Control of Non-conventional Synchronous Motors</t>
  </si>
  <si>
    <t xml:space="preserve">Louis, Jean-Paul </t>
  </si>
  <si>
    <t>Sense and Avoid in UAS: Research and Applications</t>
  </si>
  <si>
    <t>Monitoring and Control of Information-Poor Systems: An Approach Based on Fuzzy Relational Models</t>
  </si>
  <si>
    <t xml:space="preserve">Dexter, Arthur L. </t>
  </si>
  <si>
    <t>System Identification: A Frequency Domain Approach, Second Edition</t>
  </si>
  <si>
    <t xml:space="preserve">Pintelon, Rik; Schoukens, Johan </t>
  </si>
  <si>
    <t>Erosion of Geomaterials</t>
  </si>
  <si>
    <t xml:space="preserve">Bonelli, Stéphane </t>
  </si>
  <si>
    <t>Laser Velocimetry in Fluid Mechanics</t>
  </si>
  <si>
    <t>Boutier, Alain</t>
  </si>
  <si>
    <t>Mechanical Engineering Education</t>
  </si>
  <si>
    <t>Flight Formation Control</t>
  </si>
  <si>
    <t xml:space="preserve">Guerrero, José A.; Lozano, Rogelio </t>
  </si>
  <si>
    <t xml:space="preserve">Boutier, Alain </t>
  </si>
  <si>
    <t xml:space="preserve">Mark, William D. </t>
  </si>
  <si>
    <t>Von Geckos, Garn und Goldwasser: Die Nanowelt lässt grüßen</t>
  </si>
  <si>
    <t xml:space="preserve">Groß, Michael </t>
  </si>
  <si>
    <t>Hydrogel Micro and Nanoparticles</t>
  </si>
  <si>
    <t xml:space="preserve">Lacaze, Pierre Camille; Favennec, Pierre-Noël </t>
  </si>
  <si>
    <t xml:space="preserve">Püschl, Wolfgang </t>
  </si>
  <si>
    <t xml:space="preserve">Forschungsgemeinschaft, Deutsche </t>
  </si>
  <si>
    <t>Exploring Quantum Physics Through Hands-On Projects</t>
  </si>
  <si>
    <t xml:space="preserve">Prutchi, David; Prutchi, Shanni R. </t>
  </si>
  <si>
    <t>Electron and Proton Kinetics and Dynamics in Flaring Atmospheres</t>
  </si>
  <si>
    <t xml:space="preserve">Zharkova, Valentina </t>
  </si>
  <si>
    <t>Mechanical and Electromagnetic Vibrations and Waves</t>
  </si>
  <si>
    <t xml:space="preserve">Bécherrawy, Tamer </t>
  </si>
  <si>
    <t>Doing Physics with Scientific Notebook: A Problem-Solving Approach</t>
  </si>
  <si>
    <t>Joseph, Gallant</t>
  </si>
  <si>
    <t>Synergetic Agents: From Multi-Robot Systems to Molecular Robotics</t>
  </si>
  <si>
    <t>Surfen in die digitale Zukunft</t>
  </si>
  <si>
    <t xml:space="preserve">Lutzke, Dieter </t>
  </si>
  <si>
    <t>CBRN and Hazmat Incidents at Major Public Events: Planning and Response</t>
  </si>
  <si>
    <t xml:space="preserve">Kaszeta, Dan </t>
  </si>
  <si>
    <t>Advanced Monitoring and Procedures for Small Animal Emergency and Critical Care</t>
  </si>
  <si>
    <t>Management of Pregnant and Neonatal Dogs, Cats, and Exotic Pets</t>
  </si>
  <si>
    <t xml:space="preserve">Lopate, Cheryl </t>
  </si>
  <si>
    <t>Small Animal Soft Tissue Surgery</t>
  </si>
  <si>
    <t xml:space="preserve">Monnet, Eric </t>
  </si>
  <si>
    <t>Applied Veterinary Clinical Nutrition</t>
  </si>
  <si>
    <t xml:space="preserve">Fascetti, Andrea J.; Delaney, Sean J. </t>
  </si>
  <si>
    <t>Canine and Feline Dermatology Drug Handbook</t>
  </si>
  <si>
    <t xml:space="preserve">Koch, Sandra N.; Torres, Sheila M.F.; Plumb, Donald C. </t>
  </si>
  <si>
    <t>Veterinary Surgical Oncology</t>
  </si>
  <si>
    <t xml:space="preserve">Kudnig, Simon T.; Séguin, Bernard </t>
  </si>
  <si>
    <t xml:space="preserve">Merck, Melinda D. </t>
  </si>
  <si>
    <t>Atlas of ear diseases of the dog and cat</t>
  </si>
  <si>
    <t xml:space="preserve">Paterson, Sue , Tobias, Karen </t>
  </si>
  <si>
    <t>Advances in Small Animal Total Joint Replacement</t>
  </si>
  <si>
    <t xml:space="preserve">Peck, Jeffrey N.; Marcellin-Little, Denis J. </t>
  </si>
  <si>
    <t>Advances in Equine Laparoscopy</t>
  </si>
  <si>
    <t xml:space="preserve">Ragle, Claude A. </t>
  </si>
  <si>
    <t>Practical Guide to Equine Colic</t>
  </si>
  <si>
    <t xml:space="preserve">Southwood, Louise L. </t>
  </si>
  <si>
    <t>Ophthalmology of Exotic Pets</t>
  </si>
  <si>
    <t xml:space="preserve">Williams, David L. </t>
  </si>
  <si>
    <t>Infectious Diseases of Wild Mammals and Birds in Europe</t>
  </si>
  <si>
    <t xml:space="preserve">Gavier-Widén, Dolores; Duff, J. Paul; Meredith, Anna </t>
  </si>
  <si>
    <t>Gudding, Roar; Lillehaug, Atle; Evensen, Øystein</t>
    <phoneticPr fontId="3" type="noConversion"/>
  </si>
  <si>
    <t xml:space="preserve">Delpech, Estelle Maryline </t>
    <phoneticPr fontId="3" type="noConversion"/>
  </si>
  <si>
    <t>Concepts and Methods in Infectious Disease Surveillance</t>
    <phoneticPr fontId="3" type="noConversion"/>
  </si>
  <si>
    <t>Nonlinear Parameter Optimization Using R tools</t>
    <phoneticPr fontId="3" type="noConversion"/>
  </si>
  <si>
    <t>Correspondence Analysis: Theory, Practice and New Strategies</t>
    <phoneticPr fontId="3" type="noConversion"/>
  </si>
  <si>
    <t>Analytical Sociology: Actions and Networks</t>
    <phoneticPr fontId="3" type="noConversion"/>
  </si>
  <si>
    <t>Dietrich, David E.; Bowman, Malcolm J.; Korotenko, Konstantin A.;Bowman, M. Hamish E.</t>
    <phoneticPr fontId="3" type="noConversion"/>
  </si>
  <si>
    <t>Tiwari, Atul; Soucek, Mark D.</t>
    <phoneticPr fontId="3" type="noConversion"/>
  </si>
  <si>
    <t>2nd</t>
    <phoneticPr fontId="3" type="noConversion"/>
  </si>
  <si>
    <t xml:space="preserve">Borisenko, Victor E.; Ossicini, Stefano </t>
    <phoneticPr fontId="3" type="noConversion"/>
  </si>
  <si>
    <t>Lyon, L. Andrew; Michael Joseph Serpe</t>
    <phoneticPr fontId="3" type="noConversion"/>
  </si>
  <si>
    <t xml:space="preserve">Murti, YVGS; Vijayan, C.   </t>
    <phoneticPr fontId="3" type="noConversion"/>
  </si>
  <si>
    <t xml:space="preserve">Svensson, Holger             </t>
    <phoneticPr fontId="3" type="noConversion"/>
  </si>
  <si>
    <t xml:space="preserve">Ziegler, Martin     </t>
    <phoneticPr fontId="3" type="noConversion"/>
  </si>
  <si>
    <t xml:space="preserve"> Hens, Hugo</t>
    <phoneticPr fontId="3" type="noConversion"/>
  </si>
  <si>
    <t xml:space="preserve">Holzer, Stefan M.   </t>
    <phoneticPr fontId="3" type="noConversion"/>
  </si>
  <si>
    <t xml:space="preserve">Kaschke, Michael; Donnerhacke, Karl-Heinz; Rill, Michael Stefan     </t>
    <phoneticPr fontId="3" type="noConversion"/>
  </si>
  <si>
    <t xml:space="preserve">Raveau, Bernard; Seikh, Md. Motin    </t>
    <phoneticPr fontId="3" type="noConversion"/>
  </si>
  <si>
    <t xml:space="preserve">Safonov, Vladimir L.        </t>
    <phoneticPr fontId="3" type="noConversion"/>
  </si>
  <si>
    <t xml:space="preserve">Kricheldorf, Hans R.   </t>
    <phoneticPr fontId="3" type="noConversion"/>
  </si>
  <si>
    <t xml:space="preserve"> Haken, Hermann; Levi, Paul    </t>
    <phoneticPr fontId="3" type="noConversion"/>
  </si>
  <si>
    <t xml:space="preserve">Kiefer, Jürgen   </t>
    <phoneticPr fontId="3" type="noConversion"/>
  </si>
  <si>
    <t>Alfes, C.; Brameshuber, W.; Graubner, C.-A.; Jäger, W.; Seim, W.</t>
    <phoneticPr fontId="3" type="noConversion"/>
  </si>
  <si>
    <t>Cicek, Volkan</t>
    <phoneticPr fontId="3" type="noConversion"/>
  </si>
  <si>
    <t>Thomas, Sabu; Joseph, Kuruvilla; Malhotra, S.K.; Goda, Koichi; Sreekala, M. S.</t>
    <phoneticPr fontId="3" type="noConversion"/>
  </si>
  <si>
    <t>Creedon, Jamie M. Burkitt; Davis, Harold</t>
    <phoneticPr fontId="3" type="noConversion"/>
  </si>
  <si>
    <t>Zelm, Martin; Sinderen, Marten van; Pires, Luis Ferraira; Doumeingts, Guy</t>
    <phoneticPr fontId="3" type="noConversion"/>
  </si>
  <si>
    <t>Glasbau 2014</t>
    <phoneticPr fontId="3" type="noConversion"/>
  </si>
  <si>
    <t>A Practical Guide to the Histology of the Mouse</t>
    <phoneticPr fontId="3" type="noConversion"/>
  </si>
  <si>
    <t>Beh, Eric J.; Lombardo, Rosaria</t>
    <phoneticPr fontId="3" type="noConversion"/>
  </si>
  <si>
    <t>Biomechanics of the Musculoskeletal System: Modeling of Data Uncertainty and Knowledge</t>
    <phoneticPr fontId="3" type="noConversion"/>
  </si>
  <si>
    <t>Optimization in Engineering Sciences: Metaheuristics, Stochastic Methods and Decision Support</t>
    <phoneticPr fontId="3" type="noConversion"/>
  </si>
  <si>
    <t xml:space="preserve">Digital Signal and Image Processing Using Matlab®, 2nd Edition: Volume 1 Fundamentals </t>
    <phoneticPr fontId="3" type="noConversion"/>
  </si>
  <si>
    <t>Wide Band Gap Semiconductor Nanowires 2: Heterostructures and Optoelectronic Devices</t>
    <phoneticPr fontId="3" type="noConversion"/>
  </si>
  <si>
    <t>Wide Band Gap Semiconductor Nanowires 1: Low-Dimensionality Effects and Growth</t>
    <phoneticPr fontId="3" type="noConversion"/>
  </si>
  <si>
    <t>AN INTRODUCTION TO LTE: LTE, LTE-Advanced, SAE, VoLTE and 4G Mobile Communications</t>
    <phoneticPr fontId="3" type="noConversion"/>
  </si>
  <si>
    <t>Information Retrieval in Digital Environments</t>
    <phoneticPr fontId="3" type="noConversion"/>
  </si>
  <si>
    <t>Radio Over Fiber for Wireless Communications: FROM FUNDAMENTALS TO ADVANCED TOPICS</t>
    <phoneticPr fontId="3" type="noConversion"/>
  </si>
  <si>
    <t>Quality of Experience Engineering for Customer Added Value Services: From Evaluation to Monitoring</t>
    <phoneticPr fontId="3" type="noConversion"/>
  </si>
  <si>
    <t>Mathematical Foundations of Image Processing and Analysis 2</t>
    <phoneticPr fontId="3" type="noConversion"/>
  </si>
  <si>
    <t>Fundamentals of Liquid Crystal Devices, Second Edition</t>
    <phoneticPr fontId="3" type="noConversion"/>
  </si>
  <si>
    <t xml:space="preserve">Competing with High Quality Data: Concepts, tools, and Techniques for Building A Successful Approach to Data Quality </t>
    <phoneticPr fontId="3" type="noConversion"/>
  </si>
  <si>
    <t>Program Management for Improved Business Results, Second Edition</t>
    <phoneticPr fontId="3" type="noConversion"/>
  </si>
  <si>
    <t>Business and Technology of the Global Polyethylene Industry: An In-Depth Look at the History, Technology, Catalysts, and Modern Commercial Manufacture of Polyethylene and its Products</t>
    <phoneticPr fontId="3" type="noConversion"/>
  </si>
  <si>
    <t>Managing Technology-Based Projects: Tools, Techniques, People and Business Processes</t>
    <phoneticPr fontId="3" type="noConversion"/>
  </si>
  <si>
    <t>Interatomic Bonding in Solids: Fundamentals, Simulation, and Applications</t>
    <phoneticPr fontId="3" type="noConversion"/>
  </si>
  <si>
    <t>Equilibrium and Transfer in Porous Media 1: Equilibrium States</t>
    <phoneticPr fontId="3" type="noConversion"/>
  </si>
  <si>
    <t>Equilibrium and Transfer in Porous Media 2: Transfer Laws</t>
    <phoneticPr fontId="3" type="noConversion"/>
  </si>
  <si>
    <t>Equilibrium and Transfer in Porous Media 3: Applications, Isothermal Transport and Coupled Transfers</t>
    <phoneticPr fontId="3" type="noConversion"/>
  </si>
  <si>
    <t>Ultra-High Temperature Ceramics: Materials for Extreme Environment Applications</t>
    <phoneticPr fontId="3" type="noConversion"/>
  </si>
  <si>
    <t>Handbook of Fluoropolymer Science and Technology</t>
    <phoneticPr fontId="3" type="noConversion"/>
  </si>
  <si>
    <t>Multi Length-Scale Characterisation</t>
    <phoneticPr fontId="3" type="noConversion"/>
  </si>
  <si>
    <t xml:space="preserve">Asymptotic Methods In The Theory Of Plates With Mixed Boundary Conditions </t>
    <phoneticPr fontId="3" type="noConversion"/>
  </si>
  <si>
    <t>Algebraic Identification and Estimation Methods in Feedback Control Systems</t>
    <phoneticPr fontId="3" type="noConversion"/>
  </si>
  <si>
    <t xml:space="preserve">Internal Combustion Engine Bearings Lubrication in Hydrodynamic Bearings </t>
    <phoneticPr fontId="3" type="noConversion"/>
  </si>
  <si>
    <t xml:space="preserve">Thermo-Hydrodynamic Lubrication in Hydrodynamic Bearings </t>
    <phoneticPr fontId="3" type="noConversion"/>
  </si>
  <si>
    <t>Macro- to Microscale Heat Transfer: The Lagging Behavior, 2e</t>
    <phoneticPr fontId="3" type="noConversion"/>
  </si>
  <si>
    <t>Sinusoidal Vibration: Mechanical Vibration and Shock Analysis, 3rd Edition, Volume 1</t>
    <phoneticPr fontId="3" type="noConversion"/>
  </si>
  <si>
    <t>Mechanical Shock: Mechanical Vibration and Shock Analysis, 3rd Edition, Volume 2</t>
    <phoneticPr fontId="3" type="noConversion"/>
  </si>
  <si>
    <t>Fatigue Damage: Mechanical Vibration and Shock Analysis, 3rd Edition, Volume 4</t>
    <phoneticPr fontId="3" type="noConversion"/>
  </si>
  <si>
    <t>Specification Development: Mechanical Vibration and Shock Analysis, 3rd Edition, Volume 5</t>
    <phoneticPr fontId="3" type="noConversion"/>
  </si>
  <si>
    <t>Stirling Cycle Engines: Inner Workings and Design</t>
    <phoneticPr fontId="3" type="noConversion"/>
  </si>
  <si>
    <t>Designing Human-machine Cooperation Systems</t>
    <phoneticPr fontId="3" type="noConversion"/>
  </si>
  <si>
    <t>Molecular Plasmonics</t>
    <phoneticPr fontId="3" type="noConversion"/>
  </si>
  <si>
    <t>Side Reactions in Organic Synthesis II : Aromatic Substitutions</t>
    <phoneticPr fontId="3" type="noConversion"/>
  </si>
  <si>
    <t>Collaborative innovation in drug discovery : strategies for public and private partnerships</t>
  </si>
  <si>
    <t>Nucleic Acids as Molecular Diagnostics</t>
    <phoneticPr fontId="3" type="noConversion"/>
  </si>
  <si>
    <t>Mucoadhesive Materials and Drug Delivery Systems</t>
    <phoneticPr fontId="3" type="noConversion"/>
  </si>
  <si>
    <t>Introduction to Population Pharmacokinetic / Pharmacodynamic Analysis with Nonlinear Mixed Effects Models</t>
    <phoneticPr fontId="3" type="noConversion"/>
  </si>
  <si>
    <t>Cybercrime and Cyberwarfare</t>
    <phoneticPr fontId="3" type="noConversion"/>
  </si>
  <si>
    <t>Strategic Decisions and Weak Signals: Anticipation for Decision-Making</t>
    <phoneticPr fontId="3" type="noConversion"/>
  </si>
  <si>
    <t>Introduction to Crystal Growth and Characterization: With a contribution by Anna Mogilatenko</t>
    <phoneticPr fontId="3" type="noConversion"/>
  </si>
  <si>
    <t>Future Earth : Advancing Civic Understanding of the Anthropocene</t>
    <phoneticPr fontId="3" type="noConversion"/>
  </si>
  <si>
    <t>LTE and the Evolution to 4G Wireless: Design and Measurement Challenges, Second Edition</t>
    <phoneticPr fontId="3" type="noConversion"/>
  </si>
  <si>
    <t>Enterprise Interoperability: research and applications in the service-oriented ecosystem</t>
    <phoneticPr fontId="3" type="noConversion"/>
  </si>
  <si>
    <t>Zonotopes: from guaranteed state-estimation to control</t>
    <phoneticPr fontId="3" type="noConversion"/>
  </si>
  <si>
    <t>Metal-Catalyzed Cross-Coupling Reactions and More</t>
    <phoneticPr fontId="3" type="noConversion"/>
  </si>
  <si>
    <t>Modeling the Ionosphere : Thermosphere System</t>
    <phoneticPr fontId="3" type="noConversion"/>
  </si>
  <si>
    <t>Governance of Marine Fisheries and Biodiversity Conservation: Interaction and Coevolution</t>
    <phoneticPr fontId="3" type="noConversion"/>
  </si>
  <si>
    <t>Bakery Products Science and Technology, Second Edition</t>
    <phoneticPr fontId="3" type="noConversion"/>
  </si>
  <si>
    <t>Food Processing: Principles and Applications, Second Edition</t>
    <phoneticPr fontId="3" type="noConversion"/>
  </si>
  <si>
    <t>Introduction to Soil Chemistry: Analysis and Instrumentation, Second Edition</t>
    <phoneticPr fontId="3" type="noConversion"/>
  </si>
  <si>
    <t>Infrared and Raman Spectroscopic Imaging: Second, Completely Revised and Updated Edition</t>
    <phoneticPr fontId="3" type="noConversion"/>
  </si>
  <si>
    <t>MAK- und BAT-Werte-Liste 2014: Maximale Arbeitsplatzkonzentrationen und Biologische Arbeitsstofftoleranzwerte</t>
    <phoneticPr fontId="3" type="noConversion"/>
  </si>
  <si>
    <t>Bridging Heterogeneous And Homogeneous Catalysis: Concepts, Strategies, And Applications</t>
    <phoneticPr fontId="3" type="noConversion"/>
  </si>
  <si>
    <t>Basic Guide to System Safety, Third Edition</t>
    <phoneticPr fontId="3" type="noConversion"/>
  </si>
  <si>
    <t>REACH Compliance: The Great Challenge for Globally Acting Enterprises</t>
    <phoneticPr fontId="3" type="noConversion"/>
  </si>
  <si>
    <t>Acid Mine Drainage, Rock Drainage, and Acid Sulfate Soils: Causes, Assessment, Prediction, Prevention, and Remediation</t>
    <phoneticPr fontId="3" type="noConversion"/>
  </si>
  <si>
    <t>Separation Of Enantiomers: Synthetic Methods</t>
    <phoneticPr fontId="3" type="noConversion"/>
  </si>
  <si>
    <t>Wiley's English-Spanish, Spanish-English Chemistry Dictionary, Second Edition</t>
    <phoneticPr fontId="3" type="noConversion"/>
  </si>
  <si>
    <t>Gasification Processes: Modeling and Simulation</t>
    <phoneticPr fontId="3" type="noConversion"/>
  </si>
  <si>
    <t>Emulsions, Foams, Suspensions, and Aerosols : Microscience and Applications</t>
    <phoneticPr fontId="3" type="noConversion"/>
  </si>
  <si>
    <t>Fuel and Combustion Systems Safety: What You Don't Know Can Kill You!</t>
    <phoneticPr fontId="3" type="noConversion"/>
  </si>
  <si>
    <t>Polymer Nanotube Nanocomposites: Synthesis, Properties, and Applications, Second Edition</t>
    <phoneticPr fontId="3" type="noConversion"/>
  </si>
  <si>
    <t>Advanced Materials for Agriculture, Food, and Environmental Safety</t>
    <phoneticPr fontId="3" type="noConversion"/>
  </si>
  <si>
    <t>Stochastic Numerical Methods : An Introduction for Students and Scientists</t>
    <phoneticPr fontId="3" type="noConversion"/>
  </si>
  <si>
    <t>Ressourceneffizienz und Wirtschaftlichkeit in der Chemie: durch systematisches Process Life Cycle-Management</t>
    <phoneticPr fontId="3" type="noConversion"/>
  </si>
  <si>
    <t>Visual Intelligence: Microsoft Tools and Techniques for Visualizing Data</t>
    <phoneticPr fontId="3" type="noConversion"/>
  </si>
  <si>
    <t>3D Video: From Capture to Diffusion</t>
    <phoneticPr fontId="3" type="noConversion"/>
  </si>
  <si>
    <t>Principles and Practice of Travel Medicine</t>
    <phoneticPr fontId="3" type="noConversion"/>
  </si>
  <si>
    <t>Recommendations on Piling (EA-Pfähle)</t>
    <phoneticPr fontId="3" type="noConversion"/>
  </si>
  <si>
    <t>Der Eurocode 6 für Deutschland, 1. Auflage 2013</t>
    <phoneticPr fontId="3" type="noConversion"/>
  </si>
  <si>
    <t>Brücken aus Stahlbeton und Spannbeton Entwurf, Konstruktion und Berechnung</t>
    <phoneticPr fontId="3" type="noConversion"/>
  </si>
  <si>
    <t>Statische Beurteilung historischer Tragwerke: Band 1: Mauerwerkskonstruktionen, First Edition</t>
    <phoneticPr fontId="3" type="noConversion"/>
  </si>
  <si>
    <t>3DTV: Processing and Transmission of 3D Video Signals</t>
    <phoneticPr fontId="3" type="noConversion"/>
  </si>
  <si>
    <t>Testing Adhesive Joints: Best Practices</t>
    <phoneticPr fontId="3" type="noConversion"/>
  </si>
  <si>
    <t>Vliesstoffe: Rohstoffe, Herstellung, Anwendung, Eigenschaften, Prüfung, Zweite Auflage</t>
    <phoneticPr fontId="3" type="noConversion"/>
  </si>
  <si>
    <t>The Pauson-Khand Reaction: Scope, Variations and Applications</t>
    <phoneticPr fontId="3" type="noConversion"/>
  </si>
  <si>
    <t>Empfehlungen des Arbeitskreises „Baugruben“ (EAB), Fifth Edition</t>
    <phoneticPr fontId="3" type="noConversion"/>
  </si>
  <si>
    <t>Geotechnische Nachweise nach EC 7 und DIN 1054: Einführung mit Beispielen, Dritte Auflage</t>
    <phoneticPr fontId="3" type="noConversion"/>
  </si>
  <si>
    <t>Kommentar zum Handbuch Eurocode 7 - Geotechnische Bemessung: Allgemeine Regeln</t>
    <phoneticPr fontId="3" type="noConversion"/>
  </si>
  <si>
    <t>Design of Cold-formed Steel Structures: Eurocode 3: Design of Steel Structures. Part 1-3 - Design of Cold-formed Steel Structures, First Edition</t>
    <phoneticPr fontId="3" type="noConversion"/>
  </si>
  <si>
    <t>Geotechnik: Grundbau, Zweite Auflage</t>
    <phoneticPr fontId="3" type="noConversion"/>
  </si>
  <si>
    <t>Organized Organic Ultrathin Films: Fundamentals and Applications</t>
    <phoneticPr fontId="3" type="noConversion"/>
  </si>
  <si>
    <t>What is What in the Nanoworld: A Handbook on Nanoscience and Nanotechnology, Third Edition</t>
    <phoneticPr fontId="3" type="noConversion"/>
  </si>
  <si>
    <t>Physik des Segelns: Wie Segeln wirklich funktioniert</t>
    <phoneticPr fontId="3" type="noConversion"/>
  </si>
  <si>
    <t>Förderatlas 2012: Kennzahlen zur öffentlich finanzierten Forschung in Deutschland</t>
    <phoneticPr fontId="3" type="noConversion"/>
  </si>
  <si>
    <t>Strahlen und Gesundheit: Nutzen und Risiken</t>
    <phoneticPr fontId="3" type="noConversion"/>
  </si>
  <si>
    <t>Veterinary Forensics: Animal Cruelty Investigations, Second Edition</t>
    <phoneticPr fontId="3" type="noConversion"/>
  </si>
  <si>
    <t>Surface Chemistry of Surfactants and Polymers</t>
    <phoneticPr fontId="3" type="noConversion"/>
  </si>
  <si>
    <t>Geotrekking in Southeastern Arabia: a Guide to Locations of World-Class Geology</t>
    <phoneticPr fontId="3" type="noConversion"/>
  </si>
  <si>
    <t>Having Success with NSF: A Practical Guide</t>
    <phoneticPr fontId="3" type="noConversion"/>
  </si>
  <si>
    <t>Bauphysik-Kalender 2012</t>
    <phoneticPr fontId="3" type="noConversion"/>
  </si>
  <si>
    <t>Mauerwerk-Kalender 2012</t>
    <phoneticPr fontId="3" type="noConversion"/>
  </si>
  <si>
    <t>Beton-Kalender 2012: Infrastrukturbau, Befestigungstechnik, Eurocode 2</t>
    <phoneticPr fontId="3" type="noConversion"/>
  </si>
  <si>
    <t>Stahlbau Kalender 2012</t>
    <phoneticPr fontId="3" type="noConversion"/>
  </si>
  <si>
    <t xml:space="preserve">Toldra, Fidel ;Hui, Y. H.;Astiasaran, Iciar;Sebranek, Joseph;Talon, Regine </t>
  </si>
  <si>
    <t>Multicomponent Reactions in Organic Synthesis</t>
  </si>
  <si>
    <t>The Regulation of Peace River: A Case Study for River Management</t>
  </si>
  <si>
    <t xml:space="preserve">Church, Michael </t>
  </si>
  <si>
    <t>Applied Studies in Climate Adaptation</t>
  </si>
  <si>
    <t>Palutikof, Jean P.;Boulter, Sarah L.; Barnett, Jon;Rissik, David</t>
  </si>
  <si>
    <t>Ecology of Lianas</t>
  </si>
  <si>
    <t>Nutraceutical and Functional Food Processing Technology</t>
  </si>
  <si>
    <t>The Handbook of Interior Design</t>
  </si>
  <si>
    <t>Haney, Steven A.;Bowman, Douglas;Chakravarty, Arijit; Davies, Anthony; Shamu, Caroline</t>
  </si>
  <si>
    <t>Total-Reflection X-ray Fluorescence Analysis and Related Methods, Second Edition</t>
  </si>
  <si>
    <t>Klockenkmper, Reinhold; Bohlen, Alex von</t>
  </si>
  <si>
    <t>Heterogeneous Catalysis at Nanoscale for Energy Applications</t>
  </si>
  <si>
    <t xml:space="preserve">Tao, Franklin (Feng);Schneider, William F.; Kamat, Prashant V. </t>
  </si>
  <si>
    <t>Handbook of Petroleum Product Analysis, Second Edition</t>
  </si>
  <si>
    <t>Speight, James G.</t>
  </si>
  <si>
    <t>Nitride Ceramics: Combustion Synthesis, Properties, and Applications</t>
  </si>
  <si>
    <t xml:space="preserve">Gromov, Alexander A.;Chukhlomina, Liudmila N.  </t>
  </si>
  <si>
    <t>Biosynthesis of Heterocycles: From Isolation to Gene Cluster</t>
  </si>
  <si>
    <t xml:space="preserve">Diana, Patrizia; Cirrincione, Girolamo </t>
  </si>
  <si>
    <t>Essentials of Inorganic Chemistry: For Students of Pharmacy, Pharmaceutical Sciences and Medicinal Chemistry</t>
  </si>
  <si>
    <t xml:space="preserve">Strohfeldt, Katja A. </t>
  </si>
  <si>
    <t>Blood-Brain Barrier in Drug Discovery: Optimizing Brain Exposure of CNS Drugs and Minimizing Brain Side Effects for Peripheral Drugs</t>
  </si>
  <si>
    <t xml:space="preserve">Di, Li;Kerns, Edward H. </t>
  </si>
  <si>
    <t>Remote Sensing of the Cryosphere</t>
  </si>
  <si>
    <t xml:space="preserve">Tedesco, Marco </t>
  </si>
  <si>
    <t>Magnetotails in the Solar System</t>
  </si>
  <si>
    <t>Handbook of Oil Spill Science and Technology</t>
  </si>
  <si>
    <t xml:space="preserve">Fingas, Merv </t>
  </si>
  <si>
    <t>Neural Stem Cell Assays</t>
  </si>
  <si>
    <t>Freshwater Algae: Identification, Enumeration and Use as Bioindicators</t>
  </si>
  <si>
    <t>The Global Practice of Forensic Science</t>
  </si>
  <si>
    <t xml:space="preserve">Ubelaker, Douglas H. </t>
  </si>
  <si>
    <t>Bone and Joint Infections: From Microbiology to Diagnostics and Treatment</t>
  </si>
  <si>
    <t xml:space="preserve">Milligan, Gregg N.;Barrett, Alan D. T.  </t>
  </si>
  <si>
    <t>i-Smooth Analysis: Theory and Applications</t>
  </si>
  <si>
    <t xml:space="preserve">Kim, Arkadii V. </t>
  </si>
  <si>
    <t>Laboratory Astrochemistry: From Molecules through Nanoparticles to Grains</t>
  </si>
  <si>
    <t>Construction Innovation</t>
  </si>
  <si>
    <t>Foundation Engineering for Expansive Soils</t>
  </si>
  <si>
    <t>Nelson, John D.;Chao, Kuo Chieh;Overton, Daniel D.;Nelson, Erik J.</t>
  </si>
  <si>
    <t>LED Lighting: Technology and Perception</t>
  </si>
  <si>
    <t>Attosecond Nanophysics: From Basic Science to Applications</t>
  </si>
  <si>
    <t>Bit-Interleaved Coded Modulation: Fundamentals, Analysis and Design</t>
  </si>
  <si>
    <t xml:space="preserve">Szczecinski, Leszek;Alvarado, Alex  </t>
  </si>
  <si>
    <t>Power Quality Problems and Mitigation Techniques</t>
  </si>
  <si>
    <t>Singh, Bhim;Chandra, Ambrish; Al-Haddad, Kamal</t>
  </si>
  <si>
    <t>Biomedical Image Understanding: Methods and Applications</t>
  </si>
  <si>
    <t>Lim, Joo-Hwee;Ong, Sim-Heng;Xiong, Wei</t>
  </si>
  <si>
    <t>Emotion Recognition: A Pattern Analysis Approach</t>
  </si>
  <si>
    <t>Modeling and Simulation Support for System of Systems Engineering Applications</t>
  </si>
  <si>
    <t xml:space="preserve">Rainey, Larry B.;Tolk, Andreas </t>
  </si>
  <si>
    <t>Automatic Modulation Classification: Principles, Algorithms and Applications</t>
  </si>
  <si>
    <t xml:space="preserve">Zhu, Zhechen;Nandi, Asoke K. </t>
  </si>
  <si>
    <t xml:space="preserve">Wang, Liuping;Chai, Shan;Yoo, Dae;Gan, Lu ;Ng, Ki  </t>
  </si>
  <si>
    <t>Cable Networks, Services, and Management</t>
  </si>
  <si>
    <t xml:space="preserve">Andrews, David L. </t>
  </si>
  <si>
    <t xml:space="preserve">Giordano, Arthur A.;Levesque, Allen H.  </t>
  </si>
  <si>
    <t>Optimization of Power System Operation, Second Edition</t>
  </si>
  <si>
    <t xml:space="preserve">Zhu, Jizhong </t>
  </si>
  <si>
    <t>Fundamentals of Plastic Optical Fibers</t>
  </si>
  <si>
    <t xml:space="preserve">Koike, Yasuhiro </t>
  </si>
  <si>
    <t>Ito, Kentaro</t>
  </si>
  <si>
    <t>Particle Adhesion and Removal</t>
  </si>
  <si>
    <t xml:space="preserve">Wright, Jan R.;Cooper, Jonathan E.   </t>
  </si>
  <si>
    <t>Extended Finite Element Method: Theory and Applications</t>
  </si>
  <si>
    <t xml:space="preserve">Khoei, Amir R. </t>
  </si>
  <si>
    <t>Machinery Prognostics and Prognosis Oriented Maintenance Management</t>
  </si>
  <si>
    <t xml:space="preserve">Yan, Jihong </t>
  </si>
  <si>
    <t>Pumping Machinery Theory and Practice</t>
  </si>
  <si>
    <t xml:space="preserve">Badr, Hassan M.;Ahmed, Wael H.  </t>
  </si>
  <si>
    <t>Discrete Mechanics</t>
  </si>
  <si>
    <t xml:space="preserve">Caltagirone, Jean-Paul </t>
  </si>
  <si>
    <t>Magnetohydrodynamic Stability of Tokamaks</t>
  </si>
  <si>
    <t xml:space="preserve">Zohm, Hartmut </t>
  </si>
  <si>
    <t>Equine Fluid Therapy</t>
  </si>
  <si>
    <t xml:space="preserve">Fielding, C. Langdon;Magdesian, K. Gary </t>
  </si>
  <si>
    <t xml:space="preserve">Hbschmann, Hans-Joachim </t>
  </si>
  <si>
    <t>Zhu, Jieping;Wang, Qian;Wang, Meixiang</t>
    <phoneticPr fontId="3" type="noConversion"/>
  </si>
  <si>
    <t xml:space="preserve">Schnitzer, Stefan A.;Bongers, Frans;Burnham, Robyn J.; Putz, Francis E. </t>
    <phoneticPr fontId="3" type="noConversion"/>
  </si>
  <si>
    <t>Boyd, Claude E. ; McNevin, Aaron A.</t>
    <phoneticPr fontId="3" type="noConversion"/>
  </si>
  <si>
    <t>Cooperative Catalysis: Designing Efficient Catalysts for Synthesis</t>
    <phoneticPr fontId="3" type="noConversion"/>
  </si>
  <si>
    <t>Peters, René</t>
    <phoneticPr fontId="3" type="noConversion"/>
  </si>
  <si>
    <t xml:space="preserve">Barbier, Franck; Recoussine, Jean-Luc  </t>
    <phoneticPr fontId="3" type="noConversion"/>
  </si>
  <si>
    <t xml:space="preserve">Keiling, Andreas; Jackman, Caitríona M. ; Delamere, Peter A. </t>
    <phoneticPr fontId="3" type="noConversion"/>
  </si>
  <si>
    <t xml:space="preserve">Bellinger, Edward G.; Sigee, David C.  </t>
    <phoneticPr fontId="3" type="noConversion"/>
  </si>
  <si>
    <t xml:space="preserve">Schlemmer, Stephan; Mutschke, Harald; Giesen, Thomas; Jäger, Cornelia </t>
    <phoneticPr fontId="3" type="noConversion"/>
  </si>
  <si>
    <t xml:space="preserve">Orstavik, Finn; Dainty, Andrew; Abbott, Carl </t>
    <phoneticPr fontId="3" type="noConversion"/>
  </si>
  <si>
    <t>Khanh, Tran Quoc; Bodrogi, Peter; Vinh, Quang Trinh; Winkler, Holger</t>
    <phoneticPr fontId="3" type="noConversion"/>
  </si>
  <si>
    <t>Hommelhoff, Peter; Kling, Matthias F.</t>
    <phoneticPr fontId="3" type="noConversion"/>
  </si>
  <si>
    <t xml:space="preserve">Konar, Amit; Chakraborty, Aruna </t>
    <phoneticPr fontId="3" type="noConversion"/>
  </si>
  <si>
    <t>Copper Zinc Tin Sulfide-Based Thin Film Solar Cells</t>
    <phoneticPr fontId="3" type="noConversion"/>
  </si>
  <si>
    <t>Materials for Low-Temperature Fuel Cells</t>
    <phoneticPr fontId="3" type="noConversion"/>
  </si>
  <si>
    <t>Ladewig, Bradley; Jiang, San P; Yan, Yushan</t>
    <phoneticPr fontId="3" type="noConversion"/>
  </si>
  <si>
    <t>Nonlinear Elasticity and Hysteresis: Fluid-Solid Coupling in Porous Media</t>
    <phoneticPr fontId="3" type="noConversion"/>
  </si>
  <si>
    <t xml:space="preserve">Kim, H. Alicia;Guyer, Robert A.  </t>
    <phoneticPr fontId="3" type="noConversion"/>
  </si>
  <si>
    <t xml:space="preserve">Mittal, K. L.;Jaiswal, Ravi  </t>
    <phoneticPr fontId="3" type="noConversion"/>
  </si>
  <si>
    <t>Introduction to Aircraft Aeroelasticity and Loads, Second Edition</t>
    <phoneticPr fontId="3" type="noConversion"/>
  </si>
  <si>
    <t>Handbook of GC-MS 3e: Fundamentals and Applications</t>
    <phoneticPr fontId="3" type="noConversion"/>
  </si>
  <si>
    <t>Integrative cluster analysis in bioinformatics</t>
  </si>
  <si>
    <t xml:space="preserve">Abu-Jamous,Basel; Fa, Rui ; Nandi Asoke K. </t>
  </si>
  <si>
    <t xml:space="preserve">Abulencia, J. Patrick;Theodore, Louis </t>
  </si>
  <si>
    <t>Structure Design and Degradation Mechanisms in Coastal Environments</t>
  </si>
  <si>
    <t xml:space="preserve">Aït-Mokhtar, Abdelkarim;Millet, Olivier  </t>
  </si>
  <si>
    <t>Akaiwa, Yoshihiko</t>
  </si>
  <si>
    <t xml:space="preserve">Biswas, Soumyajyoti;Ray, Purusattam;Chakrabarti; Bikas K. </t>
  </si>
  <si>
    <t>CENELEC 50128 and IEC 62279 Standards</t>
  </si>
  <si>
    <t>Micro Energy Harvesting</t>
  </si>
  <si>
    <t xml:space="preserve">Briand, Danick;Yeatman, Eric;Roundy, Shad </t>
  </si>
  <si>
    <t>Quantitative Assessments of Distributed Systems: Methodologies and Techniques</t>
  </si>
  <si>
    <t xml:space="preserve">Bruneo, Dario;Distefano, Salvatore </t>
  </si>
  <si>
    <t>Tailored Organic-Inorganic Materials</t>
  </si>
  <si>
    <t xml:space="preserve">Brunet,Ernesto;Colón, Jorge L.;Clearfield, Abraham </t>
  </si>
  <si>
    <t>Sustainable Solid Waste Management: A Systems Engineering Approach</t>
  </si>
  <si>
    <t xml:space="preserve">Chang,Ni-Bin;Pires, Ana </t>
  </si>
  <si>
    <t>Electric Vehicle Machines and Drives: Design, Analysis and Application</t>
  </si>
  <si>
    <t xml:space="preserve">Chau, K. T. </t>
  </si>
  <si>
    <t xml:space="preserve">Chemat, Farid;Strube, Jochen </t>
  </si>
  <si>
    <t xml:space="preserve">Chen, Ken </t>
  </si>
  <si>
    <t>Characteristic Modes: Theory and Applications in Antenna Engineering</t>
  </si>
  <si>
    <t xml:space="preserve">Chen, Yikai;Wang, Chao-Fu </t>
  </si>
  <si>
    <t>Fundamentals of Complex Networks: Models, Structures and Dynamics</t>
  </si>
  <si>
    <t xml:space="preserve">Chen, Guanrong;Wang,Xiaofan;Li, Xiang </t>
  </si>
  <si>
    <t>Emerging Nanoelectronic Devices</t>
  </si>
  <si>
    <t xml:space="preserve">Chen, An;Hutchby, James;Zhirnov, Victor;Bourianoff, George </t>
  </si>
  <si>
    <t xml:space="preserve">Chen, Xiaodong ;Fuchs, Harald </t>
  </si>
  <si>
    <t xml:space="preserve">Cheremisinoff,Nicholas P. ;Davletshin, Anton </t>
  </si>
  <si>
    <t xml:space="preserve">Cirillo,Giuseppe;Spizzirri, Umile Gianfranco;Iemma, Francesca </t>
  </si>
  <si>
    <t xml:space="preserve">Cirillo, Giuseppe;Spizzirri,Umile Gianfranco;Iemma, Francesca </t>
  </si>
  <si>
    <t xml:space="preserve">Clerc, Maurice </t>
  </si>
  <si>
    <t>Pharmaceutical Blending and Mixing</t>
  </si>
  <si>
    <t xml:space="preserve">Cullen,P.J.;Romañach, Rodolfo J.;Abatzoglou, Nicolas;Rielly, Chris D. </t>
  </si>
  <si>
    <t>Power System Harmonics and Passive Filter Designs</t>
  </si>
  <si>
    <t xml:space="preserve">Feng, Xinliang </t>
  </si>
  <si>
    <t>Cloud Services, Networking, and Management</t>
  </si>
  <si>
    <t xml:space="preserve">Fonseca, Nelson L. S. da;Boutaba, Raouf </t>
  </si>
  <si>
    <t>Process Intensification for Sustainable Energy Conversion</t>
  </si>
  <si>
    <t xml:space="preserve">Gallucci, Fausto;Annaland, Martin Van Sint </t>
  </si>
  <si>
    <t>Regularization and Bayesian Methods for Inverse Problems in Signal and Image Processing</t>
  </si>
  <si>
    <t xml:space="preserve">Giovannelli, Jean-François;Idier, Jérôme </t>
  </si>
  <si>
    <t>Advanced Electrical and Electronics Materials: Processes and Applications</t>
  </si>
  <si>
    <t xml:space="preserve">Gupta, K.M.;Gupta, Nishu </t>
  </si>
  <si>
    <t>Pavement Asset Management</t>
  </si>
  <si>
    <t xml:space="preserve">Haas, Ralph;Hudson, W. Ronald;Falls, Lynne Cowe </t>
  </si>
  <si>
    <t>Timed Arrays: Wideband and Time Varying Antenna Arrays</t>
  </si>
  <si>
    <t xml:space="preserve">Haupt, Randy L. </t>
  </si>
  <si>
    <t xml:space="preserve">Hessel, Volker;Kralisch, Dana;Kockmann, Norbert </t>
  </si>
  <si>
    <t>Fundamentals of Sustainable Drilling Engineering</t>
  </si>
  <si>
    <t xml:space="preserve">Hossain, M. Enamul;Al-Majed, Abdulaziz Abdullah </t>
  </si>
  <si>
    <t>Forensic Radio Survey Techniques for Cell Site Analysis</t>
  </si>
  <si>
    <t xml:space="preserve">Hoy, Joseph </t>
  </si>
  <si>
    <t xml:space="preserve">Huang, Ping </t>
  </si>
  <si>
    <t>Terrestrial Radiation Effects in ULSI Devices and Electronic Systems</t>
  </si>
  <si>
    <t xml:space="preserve">Ibe, Eishi H. </t>
  </si>
  <si>
    <t>Fundamentals and Applications of Lithium-ion Batteries in Electric Drive Vehicles</t>
  </si>
  <si>
    <t xml:space="preserve">Jiang, Jiuchun;Zhang, Caiping </t>
  </si>
  <si>
    <t>Vacuum Technology in the Chemical Industry</t>
  </si>
  <si>
    <t xml:space="preserve">Jorisch, Wolfgang </t>
  </si>
  <si>
    <t>Solutions in Lidar Profiling of the Atmosphere</t>
  </si>
  <si>
    <t xml:space="preserve">Kovalev, Vladimir A. </t>
  </si>
  <si>
    <t>Reverse Osmosis: Industrial Processes and Applications, Second Edition</t>
  </si>
  <si>
    <t xml:space="preserve">Kucera, Jane </t>
  </si>
  <si>
    <t>Dyes and Chomophores in Polymer Science</t>
  </si>
  <si>
    <t xml:space="preserve">Lalevée, Jacques ;Fouassier, Jean-Pierre </t>
  </si>
  <si>
    <t>GPS Satellite Surveying, Fourth Edition</t>
  </si>
  <si>
    <t xml:space="preserve">Leick, Alfred;Rapoport, Lev;Tatarnikov, Dmitry </t>
  </si>
  <si>
    <t xml:space="preserve">Leung, Mei-yung;Chan, Isabelle Yee Shan;Cooper, Cary L. </t>
  </si>
  <si>
    <t>Multiforms, Dyadics, and Electromagnetic Media</t>
  </si>
  <si>
    <t xml:space="preserve">Lindell, Ismo V. </t>
  </si>
  <si>
    <t>Event-Based Neuromorphic Systems</t>
  </si>
  <si>
    <t xml:space="preserve">Liu, Shih-Chii;Delbruck, Tobi;Indiveri, Giacomo;Whatley, Adrian;Douglas, Rodney </t>
  </si>
  <si>
    <t xml:space="preserve">Luckhurst, Geoffrey R.;Sluckin, Timothy J. </t>
  </si>
  <si>
    <t>Variance-Constrained Multi-Objective Stochastic Control and Filtering</t>
  </si>
  <si>
    <t xml:space="preserve">Ma, Lifeng;Wang, Zidong;Bo, Yuming </t>
  </si>
  <si>
    <t xml:space="preserve">Martinez-Velasco, Juan A. </t>
  </si>
  <si>
    <t>Data-Variant Kernel Analysis</t>
  </si>
  <si>
    <t xml:space="preserve">Motai, Yuichi </t>
  </si>
  <si>
    <t>Visual Inspection Technology in the Hard Disc Drive Industry</t>
  </si>
  <si>
    <t xml:space="preserve">Muneesawang, Paisarn;Yammen, Suchart </t>
  </si>
  <si>
    <t xml:space="preserve">Nakajima, Hiroshi </t>
  </si>
  <si>
    <t>Radio-Frequency Integrated-Circuit Engineering</t>
  </si>
  <si>
    <t xml:space="preserve">Nguyen, Cam </t>
  </si>
  <si>
    <t xml:space="preserve">Ortmann, Frank;Roche, Stephan;Valenzuela, Sergio O. </t>
  </si>
  <si>
    <t>Reviews in Computational Chemistry, Volume 28</t>
  </si>
  <si>
    <t xml:space="preserve">Parrill, Abby L.;Lipkowitz, Kenny B. </t>
  </si>
  <si>
    <t>New Techniques in Digital Holography</t>
  </si>
  <si>
    <t xml:space="preserve">Picart, Pascal </t>
  </si>
  <si>
    <t>Quality of Service in Optical Packet Switched Networks</t>
  </si>
  <si>
    <t>Rahbar, Akbar Ghaffarpour</t>
  </si>
  <si>
    <t>Sustainable Energy Conversion for Electricity and Coproducts: Principles, Technologies, and Equipment</t>
  </si>
  <si>
    <t xml:space="preserve">Rao, Ashok </t>
  </si>
  <si>
    <t xml:space="preserve">Reeds, James A.;Diffie, Whitfield;Field,  J. V. </t>
  </si>
  <si>
    <t>Oil and Gas Pipelines: Integrity and Safety Handbook</t>
  </si>
  <si>
    <t xml:space="preserve">Revie, R. Winston </t>
  </si>
  <si>
    <t>Fundamentals of 5G Mobile Networks</t>
  </si>
  <si>
    <t xml:space="preserve">Rodriguez, Jonathan </t>
  </si>
  <si>
    <t>The Technical Avalanche Protection Handbook</t>
  </si>
  <si>
    <t xml:space="preserve">Rudolf-Miklau, Florian;Sauermoser, Siegfried;Mears, Arthur I. </t>
  </si>
  <si>
    <t>Handbook of Fluorescent Dyes and Probes</t>
  </si>
  <si>
    <t xml:space="preserve">Sabnis, R. W. </t>
  </si>
  <si>
    <t>Fundamentals of Conjugated Polymer Blends, Copolymers and Composites: Synthesis, Properties and Applications</t>
  </si>
  <si>
    <t xml:space="preserve">Saini, Parveen </t>
  </si>
  <si>
    <t>Green Chemistry for Dyes Removal from Wastewater: Research Trends and Applications</t>
  </si>
  <si>
    <t xml:space="preserve">Sharma, Sanjay K. </t>
  </si>
  <si>
    <t>Closed-form Solutions for Drug Transport through Controlled-Release Devices in Two and Three Dimensions</t>
  </si>
  <si>
    <t xml:space="preserve">Simon, Laurent;Ospina, Juan </t>
  </si>
  <si>
    <t xml:space="preserve">Speight, James G. </t>
  </si>
  <si>
    <t>Advanced Functional Materials</t>
  </si>
  <si>
    <t xml:space="preserve">Tiwari, Ashutosh;Uzun, Lokman </t>
  </si>
  <si>
    <t xml:space="preserve">Tolstrup, Morten </t>
  </si>
  <si>
    <t xml:space="preserve">Toptygin, Igor N. </t>
  </si>
  <si>
    <t>Fundamentals of Microwave Photonics</t>
  </si>
  <si>
    <t xml:space="preserve">Urick, Vincent J.;Mckinney, Jason D.;Williams, Keith J. </t>
  </si>
  <si>
    <t xml:space="preserve">Wang, Delun;Wang, Wei </t>
  </si>
  <si>
    <t>Photon Management in Solar Cells</t>
  </si>
  <si>
    <t xml:space="preserve">Wehrspohn, Ralf B.;Rau, Uwe;Gombert, Andreas </t>
  </si>
  <si>
    <t>Functional Polymer Coatings: Principles, Methods,and Applications</t>
  </si>
  <si>
    <t xml:space="preserve">Wu, Limin;Baghdachi, Jamil </t>
  </si>
  <si>
    <t>Contemporary Issues in Systems Science and Engineering</t>
  </si>
  <si>
    <t xml:space="preserve">Zhou, Mengchu;Li, Han-Xiong;Weijnen, Margot </t>
  </si>
  <si>
    <t>ESD: Circuits and Devices, Second Edition</t>
  </si>
  <si>
    <t>Introduction to Digital Mobile Communication, Second Edition</t>
  </si>
  <si>
    <t>Ivor Horton's Beginning Visual C++® 2012</t>
  </si>
  <si>
    <t>101 Ready-to-Use Excel® Macros</t>
  </si>
  <si>
    <t>Adaptive Tests of Significance Using Permutations of Residuals with R and SAS®</t>
  </si>
  <si>
    <t>Modeling of Digital Communication Systems Using Simulink®</t>
  </si>
  <si>
    <t>Open-Ended Problems: A Future Chemical Engineering Education Approach</t>
    <phoneticPr fontId="3" type="noConversion"/>
  </si>
  <si>
    <t>Statistical Physics of Fracture, Beakdown and Earthquake: Effects of Disorder and Heterogeneity</t>
    <phoneticPr fontId="3" type="noConversion"/>
  </si>
  <si>
    <t>Green Extraction of Natural Products: Theory and Practice</t>
    <phoneticPr fontId="3" type="noConversion"/>
  </si>
  <si>
    <t>Performance Evaluation by Simulation and Analysis with Applications to Computer Networks</t>
    <phoneticPr fontId="3" type="noConversion"/>
  </si>
  <si>
    <t>Soft Matter Nanotechnology: From Structure to Function</t>
    <phoneticPr fontId="3" type="noConversion"/>
  </si>
  <si>
    <t>Hydraulic Fracturing Operations: Handbook of Environmental Management Practices</t>
    <phoneticPr fontId="3" type="noConversion"/>
  </si>
  <si>
    <t>Nanocarbons for Advanced Energy Storage, Volume 1</t>
    <phoneticPr fontId="3" type="noConversion"/>
  </si>
  <si>
    <t>Novel Process Windows: Innovative Gates to Intensified and Sustainable Chemical Processes</t>
    <phoneticPr fontId="3" type="noConversion"/>
  </si>
  <si>
    <t xml:space="preserve">Numerical Calculation of Elastohydrodynamic Lubrication: Methods and Programs </t>
    <phoneticPr fontId="3" type="noConversion"/>
  </si>
  <si>
    <t>Stress Management in the Construction Industry</t>
    <phoneticPr fontId="3" type="noConversion"/>
  </si>
  <si>
    <t>Biaxial Nematic Liquid Crystals: Theory, Simulation and Experiment</t>
    <phoneticPr fontId="3" type="noConversion"/>
  </si>
  <si>
    <t>Transient Analysis of Power Systems: Solution Techniques, Tools and Applications</t>
    <phoneticPr fontId="3" type="noConversion"/>
  </si>
  <si>
    <t>Topological Insulators: Fundamentals and Perspectives</t>
    <phoneticPr fontId="3" type="noConversion"/>
  </si>
  <si>
    <t>Handbook of Coal Analysis</t>
    <phoneticPr fontId="3" type="noConversion"/>
  </si>
  <si>
    <t>Indoor Radio Planning: A Practical Guide for 2G, 3G and 4G, Third Edition</t>
    <phoneticPr fontId="3" type="noConversion"/>
  </si>
  <si>
    <t>Deutschen Gesellschaft für Geotechnik e.V., Kempfert, Hans-Georg</t>
  </si>
  <si>
    <t>Biology and Diseases of the Ferret,Third Edition</t>
  </si>
  <si>
    <t>Qin, Anjun; Zhong Tang, Ben</t>
    <phoneticPr fontId="3" type="noConversion"/>
  </si>
  <si>
    <t>Cognitive Interviewing Methodology</t>
    <phoneticPr fontId="3" type="noConversion"/>
  </si>
  <si>
    <t xml:space="preserve">Ecosystem Services Come to Town: Greening cities by working with nature </t>
    <phoneticPr fontId="3" type="noConversion"/>
  </si>
  <si>
    <t xml:space="preserve">Real-Time Systems Scheduling 1: Fundamentals </t>
    <phoneticPr fontId="3" type="noConversion"/>
  </si>
  <si>
    <t>Chinese Cybersecurity and Defense</t>
    <phoneticPr fontId="3" type="noConversion"/>
  </si>
  <si>
    <t>The Galápagos: A Natural Laboratory for the Earth Sciences</t>
    <phoneticPr fontId="3" type="noConversion"/>
  </si>
  <si>
    <t xml:space="preserve">Graef, Marc De; Poulsen, Henning Friis; Lewis, Alexis; Simmons, Jeff; Spanos, George </t>
  </si>
  <si>
    <t xml:space="preserve">Li, Mei; Campbell, Carelyn; Thornton, Katsuyo; Holm, Elizabeth; Gumbsch, Peter </t>
  </si>
  <si>
    <t>4th International Symposium on High-Temperature Metallurgical Processing</t>
  </si>
  <si>
    <t xml:space="preserve">Jiang, Tao; Hwang, Jiann-Yang; Mackey, Phillip J.; Yucel, Onuralp; Zhou, Guifeng </t>
  </si>
  <si>
    <t>5th International Symposium on High-Temperature Metallurgical Processing</t>
  </si>
  <si>
    <t>73rd Conference on Glass Problems</t>
  </si>
  <si>
    <t xml:space="preserve">Sundaram, S. K. </t>
  </si>
  <si>
    <t>74th Conference on Glass Problems</t>
  </si>
  <si>
    <t>Sundaram, S. K.</t>
  </si>
  <si>
    <t>Advanced Ceramic Coatings and Materials for Extreme Environments II</t>
  </si>
  <si>
    <t xml:space="preserve">Zhu, Dongming; Lin, Hua-Tay; Zhou, Yanchun; Hwang, Taejin; Halbig, Michael; Mathur, Sanjay </t>
  </si>
  <si>
    <t>Advanced Ceramic Coatings and Materials for Extreme Environments III</t>
  </si>
  <si>
    <t xml:space="preserve">Lin, Hua-Tay; Hwang, Taejin; Kirihara, Soshu; Widjaja, Sujanto </t>
  </si>
  <si>
    <t>Advanced Composites for Aerospace, Marine, and Land Applications</t>
  </si>
  <si>
    <t>Advanced Processing and Manufacturing Technologies for Structural and Multifunctional Materials VI</t>
  </si>
  <si>
    <t xml:space="preserve">Ohji, Tatsuki; Singh, Mrityunjay; Halbig, Michael; Mathur, Sanjay </t>
  </si>
  <si>
    <t>Advanced Processing and Manufacturing Technologies for Structural and Multifunctional Materials VII</t>
  </si>
  <si>
    <t>Ohji, Tatsuki; Singh, Mrityunjay; Kirihara, Soshu ; Widjaja, Sujanto</t>
  </si>
  <si>
    <t>Advances in Bioceramics and Biotechnologies II: Ceramic Transactions, Volume 247</t>
  </si>
  <si>
    <t>McKittrick, Joanna M.; Narayan, Roger; Lin, Hua-Tay</t>
  </si>
  <si>
    <t>Advances in Bioceramics and Porous Ceramics V</t>
  </si>
  <si>
    <t xml:space="preserve">Narayan, Roger; Colombo, Paolo; Halbig, Michael; Mathur, Sanjay </t>
  </si>
  <si>
    <t>Advances in Bioceramics and Porous Ceramics VI</t>
  </si>
  <si>
    <t xml:space="preserve">Narayan, Roger; Colombo, Paolo; Kirihara, Soshu; Widjaja, Sujanto </t>
  </si>
  <si>
    <t>Advances in Ceramic Armor IX</t>
  </si>
  <si>
    <t xml:space="preserve">LaSalvia, Jerry C.; Kirihara, Soshu; Widjaja, Sujanto </t>
  </si>
  <si>
    <t>Advances in Ceramic Armor VIII</t>
  </si>
  <si>
    <t xml:space="preserve">Swab, Jeffrey J.; Halbig, Michael; Mathur, Sanjay </t>
  </si>
  <si>
    <t>Advances in Inorganic Phosphate Materials: Ceramic Transactions, Volume 233</t>
  </si>
  <si>
    <t xml:space="preserve">Belharouak, Ilias; G. Pol, Vilas </t>
  </si>
  <si>
    <t>Ohji, Tatsuki; Matyáš, Josef; Manjooran, Navin Jose; Pickrell, Gary; Jitianu, Andrei</t>
  </si>
  <si>
    <t>Advances in Multifunctional Materials and Systems II: Ceramic Transactions, Volume 245</t>
  </si>
  <si>
    <t>Akedo, Jun; Tseng, Tseung-Yuen; Chen, Xiang Ming; Lin, Hua-Tay</t>
  </si>
  <si>
    <t>Advances in Sintering Science and Technology II: Ceramic Transactions, Volume 232</t>
  </si>
  <si>
    <t xml:space="preserve">Kang, Suk-Joong L.; Bordia, Rajendra; Olevsky, Eugene; Bouvard, Didier </t>
  </si>
  <si>
    <t>Advances in Solid Oxide Fuel Cells IX</t>
  </si>
  <si>
    <t xml:space="preserve">Bansal, Narottam P.; Kusnezoff, Mihails; Kirihara, Soshu; Widjaja, Sujanto </t>
  </si>
  <si>
    <t>Advances in Synthesis, Processing, and Applications of Nanostructures: Ceramic Transactions, Volume 238</t>
  </si>
  <si>
    <t xml:space="preserve">Lu, Kathy; Manjooran, Navin Jose; Murakami, Ri-ichi; Pickrell, Gary </t>
  </si>
  <si>
    <t>Advances in Veterinary Dermatology, Volume 7</t>
  </si>
  <si>
    <t xml:space="preserve">Torres, Sheila M. F.; Frank, Linda A.; Hargis, Ann M. </t>
  </si>
  <si>
    <t>Artificial Materials</t>
  </si>
  <si>
    <t xml:space="preserve">Vanbésien, Olivier </t>
  </si>
  <si>
    <t>Biomaterials Science: Processing, Properties and Applications II: Ceramic Transactions, Volume 237</t>
  </si>
  <si>
    <t xml:space="preserve">Narayan, Roger; Bose, Susmita; Bandyopadhyay, Amit </t>
  </si>
  <si>
    <t>Biomaterials Science: Processing, Properties and Applications III: Ceramic Transactions, Volume 242</t>
  </si>
  <si>
    <t xml:space="preserve">Bose, Susmita ; Bandyopadhyay, Amit ; Narayan, Roger </t>
  </si>
  <si>
    <t>Biomaterials Science: Processing, Properties and Applications IV: Ceramic Transactions, Volume 251</t>
  </si>
  <si>
    <t>Bose, Susmita; Bandyopadhyay,  Amit; Narayan, Roger</t>
  </si>
  <si>
    <t>Ceramic Materials for Energy Applications II</t>
  </si>
  <si>
    <t xml:space="preserve">Fox, Kevin; Katoh, Yutai; Lin, Hua-Tay; Belharouak, Ilias; Halbig, Michael; Mathur, Sanjay </t>
  </si>
  <si>
    <t xml:space="preserve">Lin, Hua-Tay; Katoh, Yutai; Vomiero, Alberto; Kirihara, Soshu; Widjaja, Sujanto </t>
  </si>
  <si>
    <t>Ceramics for Environmental and Energy Applications II: Ceramic Transactions, Volume 246</t>
  </si>
  <si>
    <t>Dogan, Fatih; Tritt, Terry M.; Sekino, Tohru; Katoh, Yutai; Pyzik, Aleksander J.; Belharouak, llias; Boccaccini, Aldo R.; Marra, James; Lin, Hua-Tay</t>
  </si>
  <si>
    <t>Characterization of Minerals, Metals, and Materials 2013</t>
  </si>
  <si>
    <t xml:space="preserve">Hwang, Jiann-Yang; Bai, Chengguang; Carpenter, John; Ikhmayies, Shadia J; Li, Bowen; Monteiro, Sergio Neves; Peng, Zhiwei; Zhang, Mingming </t>
  </si>
  <si>
    <t>Characterization of Minerals, Metals, and Materials 2014</t>
  </si>
  <si>
    <t>Singh, Dileep; Zhu, Dongming; Kriven, Waltraud M.; Mathur, Sanjay; Lin, Hua-Tay</t>
  </si>
  <si>
    <t>Developments in Strategic Materials and Computational Design III</t>
  </si>
  <si>
    <t xml:space="preserve">Kriven, Waltraud M.; Gyekenyesi, Andrew L.; Westin, Gunnar; Wang, Jingyang; Halbig, Michael; Mathur, Sanjay </t>
  </si>
  <si>
    <t>Doping in Conjugated Polymers</t>
  </si>
  <si>
    <t xml:space="preserve">Kar, Pradip </t>
  </si>
  <si>
    <t>Energy Technology 2014: Carbon Dioxide Management and Other Technologies</t>
  </si>
  <si>
    <t xml:space="preserve">Zhang, Lifeng; Pomykala, Joseph A.; Ciftja, Arjan </t>
  </si>
  <si>
    <t>EPD Congress 2014</t>
  </si>
  <si>
    <t>Fractography of Glasses and Ceramics VI: Ceramic Transactions, Volume 230</t>
  </si>
  <si>
    <t xml:space="preserve">Varner, James R.; Wightman, Marlene </t>
  </si>
  <si>
    <t>Friction Stir Welding and Processing VII</t>
  </si>
  <si>
    <t xml:space="preserve">Mishra, Rajiv; Mahoney, Murray W.; Sato, Yutaka; Hovanski, Yuri; Verma, Ravi </t>
  </si>
  <si>
    <t>Gamma Titanium Aluminide Alloys 2014: A Collection of Research on Innovation and Commercialization of Gamma Alloy Technology</t>
  </si>
  <si>
    <t>Kim, Young-Won; Smarsly, Wilfried; Lin, Junpin; Dimiduk, Dennis; Appel, Fritz</t>
  </si>
  <si>
    <t>Guide to State-of-the-Art Electron Devices</t>
  </si>
  <si>
    <t xml:space="preserve">Burghartz, Joachim N. </t>
  </si>
  <si>
    <t>High Temperature Ceramic Matrix Composites 8: Ceramic Transactions, Volume 248</t>
  </si>
  <si>
    <t>Zhang, Litong; Jiang, Dongliang</t>
  </si>
  <si>
    <t>ICAA13: 13th International Conference on Aluminum Alloys</t>
  </si>
  <si>
    <t xml:space="preserve">Weiland, Hasso; Rollett, Anthony D.; Cassada, William A. </t>
  </si>
  <si>
    <t>Innovative Processing and Manufacturing of Advanced Ceramics and Composites II: Ceramic Transactions, Volume 243</t>
  </si>
  <si>
    <t>Ohji, Tatsuki; Colombo, Paolo; Naito, Makio; Garay, Javier E.; Lin, Hua-Tay</t>
  </si>
  <si>
    <t>Light Metals 2013</t>
    <phoneticPr fontId="3" type="noConversion"/>
  </si>
  <si>
    <t xml:space="preserve">Sadler, Barry A. </t>
  </si>
  <si>
    <t>Light Metals 2014</t>
  </si>
  <si>
    <t>Grandfield, John</t>
  </si>
  <si>
    <t>Magnesium Technology 2013</t>
  </si>
  <si>
    <t xml:space="preserve">Hort, Norbert; Mathaudhu, Suveen N.; Neelameggham, Neale R.; Alderman, Martyn </t>
  </si>
  <si>
    <t>Magnesium Technology 2014</t>
  </si>
  <si>
    <t>Alderman, Martyn; Manuel, Michele V.; Hort, Norbert; Neelameggham, Neale R.</t>
  </si>
  <si>
    <t>Nanostructured Materials and Nanotechnology VI</t>
  </si>
  <si>
    <t xml:space="preserve">Mathur, Sanjay; Ray, Suprakas Sinha; Halbig, Michael </t>
  </si>
  <si>
    <t>Nanostructured Materials and Nanotechnology VII</t>
  </si>
  <si>
    <t xml:space="preserve">Mathur, Sanjay; Hernandez-Ramirez, Francisco; Kirihara, Soshu; Widjaja, Sujanto </t>
  </si>
  <si>
    <t>Ni-Co 2013</t>
  </si>
  <si>
    <t xml:space="preserve">Battle, Thomas; Moats, Michael; Cocalia, Violina; Oosterhof, Harald; Alam, Shafiq, Allanore, Antoine; Jones, Rodney; Stubina, Nathan ; Anderson, Corby; Wang, Shijie </t>
  </si>
  <si>
    <t xml:space="preserve">Singh, J. P.; Bansal, Narottam P.; Goto, Takashi; Lamon, Jacques; Choi, Sung R.; Mahmoud, Morsi M.; Link, Guido </t>
  </si>
  <si>
    <t>Processing and Properties of Advanced Ceramics and Composites V: Ceramic Transactions, Volume 240</t>
  </si>
  <si>
    <t xml:space="preserve">Bansal, Narottam P.; Singh, J. P.; Ko, Song Won; Castro, Ricardo H. R.; Pickrell, Gary; Manjooran, Navin Jose; Nair, K. M.; Singh, Gurpreet </t>
  </si>
  <si>
    <t>Processing and Properties of Advanced Ceramics and Composites VI: Ceramic Transactions, Volume 249</t>
  </si>
  <si>
    <t>Singh, J.P.; Bansal, Narottam P.; Bhalla, Amar S.; Mahmoud, Morsi M.; Manjooran, Navin Jose; Singh, Gurpreet; Lamon, Jacques; Choi, Sung R.; Pickrell, Gary; Lu,Kathy; Brennecka, Geoff; Goto, Takashi</t>
  </si>
  <si>
    <t xml:space="preserve">Varshneya, Arun K.; Schaeffer, Helmut A.; Richardson, Kathleen A.; Wightman, Marlene; Pye, L. David </t>
  </si>
  <si>
    <t>Rare Metal Technology 2014</t>
  </si>
  <si>
    <t>Neelameggham, Neale R.; Alam, Shafiq; Oosterhof, Harald; Jha, Animesh; Wang, Shijie</t>
  </si>
  <si>
    <t>Sediments, Morphology and Sedimentary Processes on Continental Shelves: Advances in Technologies, Research, and Applications</t>
  </si>
  <si>
    <t xml:space="preserve">Li, Michael Z.; Sherwood, Christopher R.; Hill, Philip R. </t>
  </si>
  <si>
    <t>Shape Casting: 5th International Symposium 2014</t>
  </si>
  <si>
    <t>Tiryakioglu, Murat; Campbell, John; Byczynski, Glenn</t>
  </si>
  <si>
    <t>35 Seasons of U.S. Antarctic Meteorites (1976-2010): A Pictorial Guide To The Collection</t>
    <phoneticPr fontId="3" type="noConversion"/>
  </si>
  <si>
    <t>奈米科技</t>
  </si>
  <si>
    <t>9783527338061</t>
  </si>
  <si>
    <t>Graphene-based Energy Devices</t>
  </si>
  <si>
    <t xml:space="preserve">Yusoff, A. Rashid bin Mohd </t>
  </si>
  <si>
    <t>Ceramic Materials for Energy Applications III</t>
    <phoneticPr fontId="3" type="noConversion"/>
  </si>
  <si>
    <t>Sano, Tomoko; Srivatsan, T.S.; Peretti, Michael W.</t>
    <phoneticPr fontId="3" type="noConversion"/>
  </si>
  <si>
    <t xml:space="preserve">Heber, Joerg; Schlom, Darrell; Tokura, Yoshinori; Waser, Rainer; Wuttig, Matthias </t>
    <phoneticPr fontId="3" type="noConversion"/>
  </si>
  <si>
    <t>1st</t>
    <phoneticPr fontId="3" type="noConversion"/>
  </si>
  <si>
    <t>Handbook of Therapeutic Antibodies</t>
    <phoneticPr fontId="3" type="noConversion"/>
  </si>
  <si>
    <t>Asymmetric Synthesis II : More Methods and Applications</t>
    <phoneticPr fontId="3" type="noConversion"/>
  </si>
  <si>
    <t>New approaches to the process industries: the manufacturing plant of the future</t>
    <phoneticPr fontId="3" type="noConversion"/>
  </si>
  <si>
    <t>The City as a Tangled Bank: Urban Design vs Urban Evolution</t>
    <phoneticPr fontId="3" type="noConversion"/>
  </si>
  <si>
    <t>5th</t>
    <phoneticPr fontId="3" type="noConversion"/>
  </si>
  <si>
    <t>Wiley</t>
    <phoneticPr fontId="3" type="noConversion"/>
  </si>
  <si>
    <t>Microbiology of Drinking Water Production and Distribution</t>
    <phoneticPr fontId="3" type="noConversion"/>
  </si>
  <si>
    <t>2nd</t>
    <phoneticPr fontId="3" type="noConversion"/>
  </si>
  <si>
    <t>Self-Healing Composites: Shape Memory Polymer-based Structures</t>
    <phoneticPr fontId="3" type="noConversion"/>
  </si>
  <si>
    <t>Solar Energy: Technologies and Project Delivery process for Buildings</t>
    <phoneticPr fontId="3" type="noConversion"/>
  </si>
  <si>
    <t>http://onlinelibrary.wiley.com/book/10.1002/9780470517253</t>
  </si>
  <si>
    <t>http://onlinelibrary.wiley.com/book/10.1002/9780470963166</t>
  </si>
  <si>
    <t>http://onlinelibrary.wiley.com/book/10.1002/9781118116494</t>
  </si>
  <si>
    <t>http://onlinelibrary.wiley.com/book/10.1002/9781118120392</t>
  </si>
  <si>
    <t>http://onlinelibrary.wiley.com/book/10.1002/9781118135570</t>
  </si>
  <si>
    <t>http://onlinelibrary.wiley.com/book/10.1002/9781118146606</t>
  </si>
  <si>
    <t>http://onlinelibrary.wiley.com/book/10.1002/9781118156070</t>
  </si>
  <si>
    <t>http://onlinelibrary.wiley.com/book/10.1002/9781118159743</t>
  </si>
  <si>
    <t>http://onlinelibrary.wiley.com/book/10.1002/9781118162934</t>
  </si>
  <si>
    <t>http://onlinelibrary.wiley.com/book/10.1002/9781118168226</t>
  </si>
  <si>
    <t>http://onlinelibrary.wiley.com/book/10.1002/9781118170717</t>
  </si>
  <si>
    <t>http://onlinelibrary.wiley.com/book/10.1002/9781118180396</t>
  </si>
  <si>
    <t>http://onlinelibrary.wiley.com/book/10.1002/9781118181249</t>
  </si>
  <si>
    <t>http://onlinelibrary.wiley.com/book/10.1002/9781118181652</t>
  </si>
  <si>
    <t>http://onlinelibrary.wiley.com/book/10.1002/9781118188095</t>
  </si>
  <si>
    <t>http://onlinelibrary.wiley.com/book/10.1002/9781118188491</t>
  </si>
  <si>
    <t>http://onlinelibrary.wiley.com/book/10.1002/9781118196649</t>
  </si>
  <si>
    <t>http://onlinelibrary.wiley.com/book/10.1002/9781118197448</t>
  </si>
  <si>
    <t>http://onlinelibrary.wiley.com/book/10.1002/9781118197714</t>
  </si>
  <si>
    <t>http://onlinelibrary.wiley.com/book/10.1002/9781118202456</t>
  </si>
  <si>
    <t>http://onlinelibrary.wiley.com/book/10.1002/9781118217474</t>
  </si>
  <si>
    <t>http://onlinelibrary.wiley.com/book/10.1002/9781118217498</t>
  </si>
  <si>
    <t>http://onlinelibrary.wiley.com/book/10.1002/9781118217504</t>
  </si>
  <si>
    <t>http://onlinelibrary.wiley.com/book/10.1002/9781118217511</t>
  </si>
  <si>
    <t>http://onlinelibrary.wiley.com/book/10.1002/9781118217528</t>
  </si>
  <si>
    <t>http://onlinelibrary.wiley.com/book/10.1002/9781118217535</t>
  </si>
  <si>
    <t>http://onlinelibrary.wiley.com/book/10.1002/9781118217542</t>
  </si>
  <si>
    <t>http://onlinelibrary.wiley.com/book/10.1002/9781118218259</t>
  </si>
  <si>
    <t>http://onlinelibrary.wiley.com/book/10.1002/9781118219546</t>
  </si>
  <si>
    <t>http://onlinelibrary.wiley.com/book/10.1002/9781118229101</t>
  </si>
  <si>
    <t>http://onlinelibrary.wiley.com/book/10.1002/9781118229187</t>
  </si>
  <si>
    <t>http://onlinelibrary.wiley.com/book/10.1002/9781118229347</t>
  </si>
  <si>
    <t>http://onlinelibrary.wiley.com/book/10.1002/9781118229378</t>
  </si>
  <si>
    <t>http://onlinelibrary.wiley.com/book/10.1002/9781118229415</t>
  </si>
  <si>
    <t>http://onlinelibrary.wiley.com/book/10.1002/9781118229491</t>
  </si>
  <si>
    <t>http://onlinelibrary.wiley.com/book/10.1002/9781118229996</t>
  </si>
  <si>
    <t>http://onlinelibrary.wiley.com/book/10.1002/9781118231838</t>
  </si>
  <si>
    <t>http://onlinelibrary.wiley.com/book/10.1002/9781118241400</t>
  </si>
  <si>
    <t>http://onlinelibrary.wiley.com/book/10.1002/9781118243350</t>
  </si>
  <si>
    <t>http://onlinelibrary.wiley.com/book/10.1002/9781118249833</t>
  </si>
  <si>
    <t>http://onlinelibrary.wiley.com/book/10.1002/9781118250105</t>
  </si>
  <si>
    <t>http://onlinelibrary.wiley.com/book/10.1002/9781118253649</t>
  </si>
  <si>
    <t>http://onlinelibrary.wiley.com/book/10.1002/9781118255056</t>
  </si>
  <si>
    <t>http://onlinelibrary.wiley.com/book/10.1002/9781118265987</t>
  </si>
  <si>
    <t>http://onlinelibrary.wiley.com/book/10.1002/9781118266502</t>
  </si>
  <si>
    <t>http://onlinelibrary.wiley.com/book/10.1002/9781118269787</t>
  </si>
  <si>
    <t>http://onlinelibrary.wiley.com/book/10.1002/9781118274071</t>
  </si>
  <si>
    <t>http://onlinelibrary.wiley.com/book/10.1002/9781118275139</t>
  </si>
  <si>
    <t>http://onlinelibrary.wiley.com/book/10.1002/9781118275474</t>
  </si>
  <si>
    <t>http://onlinelibrary.wiley.com/book/10.1002/9781118278666</t>
  </si>
  <si>
    <t>http://onlinelibrary.wiley.com/book/10.1002/9781118279137</t>
  </si>
  <si>
    <t>http://onlinelibrary.wiley.com/book/10.1002/9781118279687</t>
  </si>
  <si>
    <t>http://onlinelibrary.wiley.com/book/10.1002/9781118284551</t>
  </si>
  <si>
    <t>http://onlinelibrary.wiley.com/book/10.1002/9781118285602</t>
  </si>
  <si>
    <t>http://onlinelibrary.wiley.com/book/10.1002/9781118287422</t>
  </si>
  <si>
    <t>http://onlinelibrary.wiley.com/book/10.1002/9781118292327</t>
  </si>
  <si>
    <t>http://onlinelibrary.wiley.com/book/10.1002/9781118295205</t>
  </si>
  <si>
    <t>http://onlinelibrary.wiley.com/book/10.1002/9781118298534</t>
  </si>
  <si>
    <t>http://onlinelibrary.wiley.com/book/10.1002/9781118299715</t>
  </si>
  <si>
    <t>http://onlinelibrary.wiley.com/book/10.1002/9781118299753</t>
  </si>
  <si>
    <t>http://onlinelibrary.wiley.com/book/10.1002/9781118300312</t>
  </si>
  <si>
    <t>http://onlinelibrary.wiley.com/book/10.1002/9781118301234</t>
  </si>
  <si>
    <t>http://onlinelibrary.wiley.com/book/10.1002/9781118301739</t>
  </si>
  <si>
    <t>http://onlinelibrary.wiley.com/book/10.1002/9781118306017</t>
  </si>
  <si>
    <t>http://onlinelibrary.wiley.com/book/10.1002/9781118307472</t>
  </si>
  <si>
    <t>http://onlinelibrary.wiley.com/book/10.1002/9781118308165</t>
  </si>
  <si>
    <t>http://onlinelibrary.wiley.com/book/10.1002/9781118308295</t>
  </si>
  <si>
    <t>http://onlinelibrary.wiley.com/book/10.1002/9781118309421</t>
  </si>
  <si>
    <t>http://onlinelibrary.wiley.com/book/10.1002/9781118309513</t>
  </si>
  <si>
    <t>http://onlinelibrary.wiley.com/book/10.1002/9781118309872</t>
  </si>
  <si>
    <t>http://onlinelibrary.wiley.com/book/10.1002/9781118310083</t>
  </si>
  <si>
    <t>http://onlinelibrary.wiley.com/book/10.1002/9781118310212</t>
  </si>
  <si>
    <t>http://onlinelibrary.wiley.com/book/10.1002/9781118311059</t>
  </si>
  <si>
    <t>http://onlinelibrary.wiley.com/book/10.1002/9781118311172</t>
  </si>
  <si>
    <t>http://onlinelibrary.wiley.com/book/10.1002/9781118311912</t>
  </si>
  <si>
    <t>http://onlinelibrary.wiley.com/book/10.1002/9781118312995</t>
  </si>
  <si>
    <t>http://onlinelibrary.wiley.com/book/10.1002/9781118313534</t>
  </si>
  <si>
    <t>http://onlinelibrary.wiley.com/book/10.1002/9781118316948</t>
  </si>
  <si>
    <t>http://onlinelibrary.wiley.com/book/10.1002/9781118321287</t>
  </si>
  <si>
    <t>http://onlinelibrary.wiley.com/book/10.1002/9781118329689</t>
  </si>
  <si>
    <t>http://onlinelibrary.wiley.com/book/10.1002/9781118332511</t>
  </si>
  <si>
    <t>http://onlinelibrary.wiley.com/book/10.1002/9781118336144</t>
  </si>
  <si>
    <t>http://onlinelibrary.wiley.com/book/10.1002/9781118336632</t>
  </si>
  <si>
    <t>http://onlinelibrary.wiley.com/book/10.1002/9781118336953</t>
  </si>
  <si>
    <t>http://onlinelibrary.wiley.com/book/10.1002/9781118337509</t>
  </si>
  <si>
    <t>http://onlinelibrary.wiley.com/book/10.1002/9781118339459</t>
  </si>
  <si>
    <t>http://onlinelibrary.wiley.com/book/10.1002/9781118339558</t>
  </si>
  <si>
    <t>http://onlinelibrary.wiley.com/book/10.1002/9781118342442</t>
  </si>
  <si>
    <t>http://onlinelibrary.wiley.com/book/10.1002/9781118342664</t>
  </si>
  <si>
    <t>http://onlinelibrary.wiley.com/book/10.1002/9781118343180</t>
  </si>
  <si>
    <t>http://onlinelibrary.wiley.com/book/10.1002/9781118345054</t>
  </si>
  <si>
    <t>http://onlinelibrary.wiley.com/book/10.1002/9781118346174</t>
  </si>
  <si>
    <t>http://onlinelibrary.wiley.com/book/10.1002/9781118347300</t>
  </si>
  <si>
    <t>http://onlinelibrary.wiley.com/book/10.1002/9781118347737</t>
  </si>
  <si>
    <t>http://onlinelibrary.wiley.com/book/10.1002/9781118349045</t>
  </si>
  <si>
    <t>http://onlinelibrary.wiley.com/book/10.1002/9781118349083</t>
  </si>
  <si>
    <t>http://onlinelibrary.wiley.com/book/10.1002/9781118349212</t>
  </si>
  <si>
    <t>http://onlinelibrary.wiley.com/book/10.1002/9781118350270</t>
  </si>
  <si>
    <t>http://onlinelibrary.wiley.com/book/10.1002/9781118351284</t>
  </si>
  <si>
    <t>http://onlinelibrary.wiley.com/book/10.1002/9781118351871</t>
  </si>
  <si>
    <t>http://onlinelibrary.wiley.com/book/10.1002/9781118351918</t>
  </si>
  <si>
    <t>http://onlinelibrary.wiley.com/book/10.1002/9781118352670</t>
  </si>
  <si>
    <t>http://onlinelibrary.wiley.com/book/10.1002/9781118353929</t>
  </si>
  <si>
    <t>http://onlinelibrary.wiley.com/book/10.1002/9781118353967</t>
  </si>
  <si>
    <t>http://onlinelibrary.wiley.com/book/10.1002/9781118354698</t>
  </si>
  <si>
    <t>http://onlinelibrary.wiley.com/book/10.1002/9781118356203</t>
  </si>
  <si>
    <t>http://onlinelibrary.wiley.com/book/10.1002/9781118356807</t>
  </si>
  <si>
    <t>http://onlinelibrary.wiley.com/book/10.1002/9781118357514</t>
  </si>
  <si>
    <t>http://onlinelibrary.wiley.com/book/10.1002/9781118357903</t>
  </si>
  <si>
    <t>http://onlinelibrary.wiley.com/book/10.1002/9781118358092</t>
  </si>
  <si>
    <t>http://onlinelibrary.wiley.com/book/10.1002/9781118358566</t>
  </si>
  <si>
    <t>http://onlinelibrary.wiley.com/book/10.1002/9781118359341</t>
  </si>
  <si>
    <t>http://onlinelibrary.wiley.com/book/10.1002/9781118360316</t>
  </si>
  <si>
    <t>http://onlinelibrary.wiley.com/book/10.1002/9781118361054</t>
  </si>
  <si>
    <t>http://onlinelibrary.wiley.com/book/10.1002/9781118361177</t>
  </si>
  <si>
    <t>http://onlinelibrary.wiley.com/book/10.1002/9781118364505</t>
  </si>
  <si>
    <t>http://onlinelibrary.wiley.com/book/10.1002/9781118368480</t>
  </si>
  <si>
    <t>http://onlinelibrary.wiley.com/book/10.1002/9781118368909</t>
  </si>
  <si>
    <t>http://onlinelibrary.wiley.com/book/10.1002/9781118371701</t>
  </si>
  <si>
    <t>http://onlinelibrary.wiley.com/book/10.1002/9781118371848</t>
  </si>
  <si>
    <t>http://onlinelibrary.wiley.com/book/10.1002/9781118373941</t>
  </si>
  <si>
    <t>http://onlinelibrary.wiley.com/book/10.1002/9781118374016</t>
  </si>
  <si>
    <t>http://onlinelibrary.wiley.com/book/10.1002/9781118376270</t>
  </si>
  <si>
    <t>http://onlinelibrary.wiley.com/book/10.1002/9781118377178</t>
  </si>
  <si>
    <t>http://onlinelibrary.wiley.com/book/10.1002/9781118379950</t>
  </si>
  <si>
    <t>http://onlinelibrary.wiley.com/book/10.1002/9781118380208</t>
  </si>
  <si>
    <t>http://onlinelibrary.wiley.com/book/10.1002/9781118381250</t>
  </si>
  <si>
    <t>http://onlinelibrary.wiley.com/book/10.1002/9781118381717</t>
  </si>
  <si>
    <t>http://onlinelibrary.wiley.com/book/10.1002/9781118382806</t>
  </si>
  <si>
    <t>http://onlinelibrary.wiley.com/book/10.1002/9781118382868</t>
  </si>
  <si>
    <t>http://onlinelibrary.wiley.com/book/10.1002/9781118383421</t>
  </si>
  <si>
    <t>http://onlinelibrary.wiley.com/book/10.1002/9781118383940</t>
  </si>
  <si>
    <t>http://onlinelibrary.wiley.com/book/10.1002/9781118385685</t>
  </si>
  <si>
    <t>http://onlinelibrary.wiley.com/book/10.1002/9781118387177</t>
  </si>
  <si>
    <t>http://onlinelibrary.wiley.com/book/10.1002/9781118387184</t>
  </si>
  <si>
    <t>http://onlinelibrary.wiley.com/book/10.1002/9781118387191</t>
  </si>
  <si>
    <t>http://onlinelibrary.wiley.com/book/10.1002/9781118387894</t>
  </si>
  <si>
    <t>http://onlinelibrary.wiley.com/book/10.1002/9781118387924</t>
  </si>
  <si>
    <t>http://onlinelibrary.wiley.com/book/10.1002/9781118391778</t>
  </si>
  <si>
    <t>http://onlinelibrary.wiley.com/book/10.1002/9781118392058</t>
  </si>
  <si>
    <t>http://onlinelibrary.wiley.com/book/10.1002/9781118392331</t>
  </si>
  <si>
    <t>http://onlinelibrary.wiley.com/book/10.1002/9781118392409</t>
  </si>
  <si>
    <t>http://onlinelibrary.wiley.com/book/10.1002/9781118392607</t>
  </si>
  <si>
    <t>http://onlinelibrary.wiley.com/book/10.1002/9781118392683</t>
  </si>
  <si>
    <t>http://onlinelibrary.wiley.com/book/10.1002/9781118393321</t>
  </si>
  <si>
    <t>http://onlinelibrary.wiley.com/book/10.1002/9781118393550</t>
  </si>
  <si>
    <t>http://onlinelibrary.wiley.com/book/10.1002/9781118393741</t>
  </si>
  <si>
    <t>http://onlinelibrary.wiley.com/book/10.1002/9781118394472</t>
  </si>
  <si>
    <t>http://onlinelibrary.wiley.com/book/10.1002/9781118395264</t>
  </si>
  <si>
    <t>http://onlinelibrary.wiley.com/book/10.1002/9781118396292</t>
  </si>
  <si>
    <t>http://onlinelibrary.wiley.com/book/10.1002/9781118398159</t>
  </si>
  <si>
    <t>http://onlinelibrary.wiley.com/book/10.1002/9781118398333</t>
  </si>
  <si>
    <t>http://onlinelibrary.wiley.com/book/10.1002/9781118398401</t>
  </si>
  <si>
    <t>http://onlinelibrary.wiley.com/book/10.1002/9781118398890</t>
  </si>
  <si>
    <t>http://onlinelibrary.wiley.com/book/10.1002/9781118400586</t>
  </si>
  <si>
    <t>http://onlinelibrary.wiley.com/book/10.1002/9781118401637</t>
  </si>
  <si>
    <t>http://onlinelibrary.wiley.com/book/10.1002/9781118402184</t>
  </si>
  <si>
    <t>http://onlinelibrary.wiley.com/book/10.1002/9781118402238</t>
  </si>
  <si>
    <t>http://onlinelibrary.wiley.com/book/10.1002/9781118402498</t>
  </si>
  <si>
    <t>http://onlinelibrary.wiley.com/book/10.1002/9781118402573</t>
  </si>
  <si>
    <t>http://onlinelibrary.wiley.com/book/10.1002/9781118402719</t>
  </si>
  <si>
    <t>http://onlinelibrary.wiley.com/book/10.1002/9781118402924</t>
  </si>
  <si>
    <t>http://onlinelibrary.wiley.com/book/10.1002/9781118404249</t>
  </si>
  <si>
    <t>http://onlinelibrary.wiley.com/book/10.1002/9781118406281</t>
  </si>
  <si>
    <t>http://onlinelibrary.wiley.com/book/10.1002/9781118406557</t>
  </si>
  <si>
    <t>http://onlinelibrary.wiley.com/book/10.1002/9781118407738</t>
  </si>
  <si>
    <t>http://onlinelibrary.wiley.com/book/10.1002/9781118409343</t>
  </si>
  <si>
    <t>http://onlinelibrary.wiley.com/book/10.1002/9781118412602</t>
  </si>
  <si>
    <t>http://onlinelibrary.wiley.com/book/10.1002/9781118413425</t>
  </si>
  <si>
    <t>http://onlinelibrary.wiley.com/book/10.1002/9781118414637</t>
  </si>
  <si>
    <t>http://onlinelibrary.wiley.com/book/10.1002/9781118414798</t>
  </si>
  <si>
    <t>http://onlinelibrary.wiley.com/book/10.1002/9781118422007</t>
  </si>
  <si>
    <t>http://onlinelibrary.wiley.com/book/10.1002/9781118422878</t>
  </si>
  <si>
    <t>http://onlinelibrary.wiley.com/book/10.1002/9781118422991</t>
  </si>
  <si>
    <t>http://onlinelibrary.wiley.com/book/10.1002/9781118423165</t>
  </si>
  <si>
    <t>http://onlinelibrary.wiley.com/book/10.1002/9781118424032</t>
  </si>
  <si>
    <t>http://onlinelibrary.wiley.com/book/10.1002/9781118431108</t>
  </si>
  <si>
    <t>http://onlinelibrary.wiley.com/book/10.1002/9781118431740</t>
  </si>
  <si>
    <t>http://onlinelibrary.wiley.com/book/10.1002/9781118432365</t>
  </si>
  <si>
    <t>http://onlinelibrary.wiley.com/book/10.1002/9781118433010</t>
  </si>
  <si>
    <t>http://onlinelibrary.wiley.com/book/10.1002/9781118433034</t>
  </si>
  <si>
    <t>http://onlinelibrary.wiley.com/book/10.1002/9781118435960</t>
  </si>
  <si>
    <t>http://onlinelibrary.wiley.com/book/10.1002/9781118437865</t>
  </si>
  <si>
    <t>http://onlinelibrary.wiley.com/book/10.1002/9781118437926</t>
  </si>
  <si>
    <t>http://onlinelibrary.wiley.com/book/10.1002/9781118437957</t>
  </si>
  <si>
    <t>http://onlinelibrary.wiley.com/book/10.1002/9781118438046</t>
  </si>
  <si>
    <t>http://onlinelibrary.wiley.com/book/10.1002/9781118441862</t>
  </si>
  <si>
    <t>http://onlinelibrary.wiley.com/book/10.1002/9781118443118</t>
  </si>
  <si>
    <t>http://onlinelibrary.wiley.com/book/10.1002/9781118443132</t>
  </si>
  <si>
    <t>http://onlinelibrary.wiley.com/book/10.1002/9781118443323</t>
  </si>
  <si>
    <t>http://onlinelibrary.wiley.com/book/10.1002/9781118444122</t>
  </si>
  <si>
    <t>http://onlinelibrary.wiley.com/book/10.1002/9781118444177</t>
  </si>
  <si>
    <t>http://onlinelibrary.wiley.com/book/10.1002/9781118444818</t>
  </si>
  <si>
    <t>http://onlinelibrary.wiley.com/book/10.1002/9781118445983</t>
  </si>
  <si>
    <t>http://onlinelibrary.wiley.com/book/10.1002/9781118447093</t>
  </si>
  <si>
    <t>http://onlinelibrary.wiley.com/book/10.1002/9781118447307</t>
  </si>
  <si>
    <t>http://onlinelibrary.wiley.com/book/10.1002/9781118448298</t>
  </si>
  <si>
    <t>http://onlinelibrary.wiley.com/book/10.1002/9781118449066</t>
  </si>
  <si>
    <t>http://onlinelibrary.wiley.com/book/10.1002/9781118449394</t>
  </si>
  <si>
    <t>http://onlinelibrary.wiley.com/book/10.1002/9781118451281</t>
  </si>
  <si>
    <t>http://onlinelibrary.wiley.com/book/10.1002/9781118452189</t>
  </si>
  <si>
    <t>http://onlinelibrary.wiley.com/book/10.1002/9781118452462</t>
  </si>
  <si>
    <t>http://onlinelibrary.wiley.com/book/10.1002/9781118456361</t>
  </si>
  <si>
    <t>http://onlinelibrary.wiley.com/book/10.1002/9781118456613</t>
  </si>
  <si>
    <t>http://onlinelibrary.wiley.com/book/10.1002/9781118458167</t>
  </si>
  <si>
    <t>http://onlinelibrary.wiley.com/book/10.1002/9781118459898</t>
  </si>
  <si>
    <t>http://onlinelibrary.wiley.com/book/10.1002/9781118460412</t>
  </si>
  <si>
    <t>http://onlinelibrary.wiley.com/book/10.1002/9781118460566</t>
  </si>
  <si>
    <t>http://onlinelibrary.wiley.com/book/10.1002/9781118460641</t>
  </si>
  <si>
    <t>http://onlinelibrary.wiley.com/book/10.1002/9781118463215</t>
  </si>
  <si>
    <t>http://onlinelibrary.wiley.com/book/10.1002/9781118472590</t>
  </si>
  <si>
    <t>http://onlinelibrary.wiley.com/book/10.1002/9781118472750</t>
  </si>
  <si>
    <t>http://onlinelibrary.wiley.com/book/10.1002/9781118473023</t>
  </si>
  <si>
    <t>http://onlinelibrary.wiley.com/book/10.1002/9781118474310</t>
  </si>
  <si>
    <t>http://onlinelibrary.wiley.com/book/10.1002/9781118474563</t>
  </si>
  <si>
    <t>http://onlinelibrary.wiley.com/book/10.1002/9781118477304</t>
  </si>
  <si>
    <t>http://onlinelibrary.wiley.com/book/10.1002/9781118479308</t>
  </si>
  <si>
    <t>http://onlinelibrary.wiley.com/book/10.1002/9781118481769</t>
  </si>
  <si>
    <t>http://onlinelibrary.wiley.com/book/10.1002/9781118482469</t>
  </si>
  <si>
    <t>http://onlinelibrary.wiley.com/book/10.1002/9781118486955</t>
  </si>
  <si>
    <t>http://onlinelibrary.wiley.com/book/10.1002/9781118487808</t>
  </si>
  <si>
    <t>http://onlinelibrary.wiley.com/book/10.1002/9781118487914</t>
  </si>
  <si>
    <t>http://onlinelibrary.wiley.com/book/10.1002/9781118488300</t>
  </si>
  <si>
    <t>http://onlinelibrary.wiley.com/book/10.1002/9781118488553</t>
  </si>
  <si>
    <t>http://onlinelibrary.wiley.com/book/10.1002/9781118491003</t>
  </si>
  <si>
    <t>http://onlinelibrary.wiley.com/book/10.1002/9781118491638</t>
  </si>
  <si>
    <t>http://onlinelibrary.wiley.com/book/10.1002/9781118491867</t>
  </si>
  <si>
    <t>http://onlinelibrary.wiley.com/book/10.1002/9781118492833</t>
  </si>
  <si>
    <t>http://onlinelibrary.wiley.com/book/10.1002/9781118493038</t>
  </si>
  <si>
    <t>http://onlinelibrary.wiley.com/book/10.1002/9781118494943</t>
  </si>
  <si>
    <t>http://onlinelibrary.wiley.com/book/10.1002/9781118495292</t>
  </si>
  <si>
    <t>http://onlinelibrary.wiley.com/book/10.1002/9781118501757</t>
  </si>
  <si>
    <t>http://onlinelibrary.wiley.com/book/10.1002/9781118504956</t>
  </si>
  <si>
    <t>http://onlinelibrary.wiley.com/book/10.1002/9781118508107</t>
  </si>
  <si>
    <t>http://onlinelibrary.wiley.com/book/10.1002/9781118511329</t>
  </si>
  <si>
    <t>http://onlinelibrary.wiley.com/book/10.1002/9781118511428</t>
  </si>
  <si>
    <t>http://onlinelibrary.wiley.com/book/10.1002/9781118511466</t>
  </si>
  <si>
    <t>http://onlinelibrary.wiley.com/book/10.1002/9781118511992</t>
  </si>
  <si>
    <t>http://onlinelibrary.wiley.com/book/10.1002/9781118517543</t>
  </si>
  <si>
    <t>http://onlinelibrary.wiley.com/book/10.1002/9781118520055</t>
  </si>
  <si>
    <t>http://onlinelibrary.wiley.com/book/10.1002/9781118522653</t>
  </si>
  <si>
    <t>http://onlinelibrary.wiley.com/book/10.1002/9781118522981</t>
  </si>
  <si>
    <t>http://onlinelibrary.wiley.com/book/10.1002/9781118523667</t>
  </si>
  <si>
    <t>http://onlinelibrary.wiley.com/book/10.1002/9781118524985</t>
  </si>
  <si>
    <t>http://onlinelibrary.wiley.com/book/10.1002/9781118525821</t>
  </si>
  <si>
    <t>http://onlinelibrary.wiley.com/book/10.1002/9781118526002</t>
  </si>
  <si>
    <t>http://onlinelibrary.wiley.com/book/10.1002/9781118526125</t>
  </si>
  <si>
    <t>http://onlinelibrary.wiley.com/book/10.1002/9781118526729</t>
  </si>
  <si>
    <t>http://onlinelibrary.wiley.com/book/10.1002/9781118528471</t>
  </si>
  <si>
    <t>http://onlinelibrary.wiley.com/book/10.1002/9781118529713</t>
  </si>
  <si>
    <t>http://onlinelibrary.wiley.com/book/10.1002/9781118532409</t>
  </si>
  <si>
    <t>http://onlinelibrary.wiley.com/book/10.1002/9781118533024</t>
  </si>
  <si>
    <t>http://onlinelibrary.wiley.com/book/10.1002/9781118533604</t>
  </si>
  <si>
    <t>http://onlinelibrary.wiley.com/book/10.1002/9781118533628</t>
  </si>
  <si>
    <t>http://onlinelibrary.wiley.com/book/10.1002/9781118534748</t>
  </si>
  <si>
    <t>http://onlinelibrary.wiley.com/book/10.1002/9781118535608</t>
  </si>
  <si>
    <t>http://onlinelibrary.wiley.com/book/10.1002/9781118536186</t>
  </si>
  <si>
    <t>http://onlinelibrary.wiley.com/book/10.1002/9781118536254</t>
  </si>
  <si>
    <t>http://onlinelibrary.wiley.com/book/10.1002/9781118539613</t>
  </si>
  <si>
    <t>http://onlinelibrary.wiley.com/book/10.1002/9781118541036</t>
  </si>
  <si>
    <t>http://onlinelibrary.wiley.com/book/10.1002/9781118541241</t>
  </si>
  <si>
    <t>http://onlinelibrary.wiley.com/book/10.1002/9781118541685</t>
  </si>
  <si>
    <t>http://onlinelibrary.wiley.com/book/10.1002/9781118542200</t>
  </si>
  <si>
    <t>http://onlinelibrary.wiley.com/book/10.1002/9781118546352</t>
  </si>
  <si>
    <t>http://onlinelibrary.wiley.com/book/10.1002/9781118560273</t>
  </si>
  <si>
    <t>http://onlinelibrary.wiley.com/book/10.1002/9781118561379</t>
  </si>
  <si>
    <t>http://onlinelibrary.wiley.com/book/10.1002/9781118561584</t>
  </si>
  <si>
    <t>http://onlinelibrary.wiley.com/book/10.1002/9781118561713</t>
  </si>
  <si>
    <t>http://onlinelibrary.wiley.com/book/10.1002/9781118561737</t>
  </si>
  <si>
    <t>http://onlinelibrary.wiley.com/book/10.1002/9781118561812</t>
  </si>
  <si>
    <t>http://onlinelibrary.wiley.com/book/10.1002/9781118561829</t>
  </si>
  <si>
    <t>http://onlinelibrary.wiley.com/book/10.1002/9781118561898</t>
  </si>
  <si>
    <t>http://onlinelibrary.wiley.com/book/10.1002/9781118561911</t>
  </si>
  <si>
    <t>http://onlinelibrary.wiley.com/book/10.1002/9781118561928</t>
  </si>
  <si>
    <t>http://onlinelibrary.wiley.com/book/10.1002/9781118561966</t>
  </si>
  <si>
    <t>http://onlinelibrary.wiley.com/book/10.1002/9781118561973</t>
  </si>
  <si>
    <t>http://onlinelibrary.wiley.com/book/10.1002/9781118561980</t>
  </si>
  <si>
    <t>http://onlinelibrary.wiley.com/book/10.1002/9781118561997</t>
  </si>
  <si>
    <t>http://onlinelibrary.wiley.com/book/10.1002/9781118562000</t>
  </si>
  <si>
    <t>http://onlinelibrary.wiley.com/book/10.1002/9781118562017</t>
  </si>
  <si>
    <t>http://onlinelibrary.wiley.com/book/10.1002/9781118562024</t>
  </si>
  <si>
    <t>http://onlinelibrary.wiley.com/book/10.1002/9781118562031</t>
  </si>
  <si>
    <t>http://onlinelibrary.wiley.com/book/10.1002/9781118562048</t>
  </si>
  <si>
    <t>http://onlinelibrary.wiley.com/book/10.1002/9781118562062</t>
  </si>
  <si>
    <t>http://onlinelibrary.wiley.com/book/10.1002/9781118562079</t>
  </si>
  <si>
    <t>http://onlinelibrary.wiley.com/book/10.1002/9781118562086</t>
  </si>
  <si>
    <t>http://onlinelibrary.wiley.com/book/10.1002/9781118562093</t>
  </si>
  <si>
    <t>http://onlinelibrary.wiley.com/book/10.1002/9781118562116</t>
  </si>
  <si>
    <t>http://onlinelibrary.wiley.com/book/10.1002/9781118562123</t>
  </si>
  <si>
    <t>http://onlinelibrary.wiley.com/book/10.1002/9781118562130</t>
  </si>
  <si>
    <t>http://onlinelibrary.wiley.com/book/10.1002/9781118562352</t>
  </si>
  <si>
    <t>http://onlinelibrary.wiley.com/book/10.1002/9781118562567</t>
  </si>
  <si>
    <t>http://onlinelibrary.wiley.com/book/10.1002/9781118562581</t>
  </si>
  <si>
    <t>http://onlinelibrary.wiley.com/book/10.1002/9781118562598</t>
  </si>
  <si>
    <t>http://onlinelibrary.wiley.com/book/10.1002/9781118562611</t>
  </si>
  <si>
    <t>http://onlinelibrary.wiley.com/book/10.1002/9781118562673</t>
  </si>
  <si>
    <t>http://onlinelibrary.wiley.com/book/10.1002/9781118562680</t>
  </si>
  <si>
    <t>http://onlinelibrary.wiley.com/book/10.1002/9781118562727</t>
  </si>
  <si>
    <t>http://onlinelibrary.wiley.com/book/10.1002/9781118562734</t>
  </si>
  <si>
    <t>http://onlinelibrary.wiley.com/book/10.1002/9781118562857</t>
  </si>
  <si>
    <t>http://onlinelibrary.wiley.com/book/10.1002/9781118562888</t>
  </si>
  <si>
    <t>http://onlinelibrary.wiley.com/book/10.1002/9781118567135</t>
  </si>
  <si>
    <t>http://onlinelibrary.wiley.com/book/10.1002/9781118567210</t>
  </si>
  <si>
    <t>http://onlinelibrary.wiley.com/book/10.1002/9781118568774</t>
  </si>
  <si>
    <t>http://onlinelibrary.wiley.com/book/10.1002/9781118568859</t>
  </si>
  <si>
    <t>http://onlinelibrary.wiley.com/book/10.1002/9781118569351</t>
  </si>
  <si>
    <t>http://onlinelibrary.wiley.com/book/10.1002/9781118569597</t>
  </si>
  <si>
    <t>http://onlinelibrary.wiley.com/book/10.1002/9781118569610</t>
  </si>
  <si>
    <t>http://onlinelibrary.wiley.com/book/10.1002/9781118569634</t>
  </si>
  <si>
    <t>http://onlinelibrary.wiley.com/book/10.1002/9781118569863</t>
  </si>
  <si>
    <t>http://onlinelibrary.wiley.com/book/10.1002/9781118570654</t>
  </si>
  <si>
    <t>http://onlinelibrary.wiley.com/book/10.1002/9781118572023</t>
  </si>
  <si>
    <t>http://onlinelibrary.wiley.com/book/10.1002/9781118574454</t>
  </si>
  <si>
    <t>http://onlinelibrary.wiley.com/book/10.1002/9781118574928</t>
  </si>
  <si>
    <t>http://onlinelibrary.wiley.com/book/10.1002/9781118576663</t>
  </si>
  <si>
    <t>http://onlinelibrary.wiley.com/book/10.1002/9781118576847</t>
  </si>
  <si>
    <t>http://onlinelibrary.wiley.com/book/10.1002/9781118576854</t>
  </si>
  <si>
    <t>http://onlinelibrary.wiley.com/book/10.1002/9781118576946</t>
  </si>
  <si>
    <t>http://onlinelibrary.wiley.com/book/10.1002/9781118576984</t>
  </si>
  <si>
    <t>http://onlinelibrary.wiley.com/book/10.1002/9781118577202</t>
  </si>
  <si>
    <t>http://onlinelibrary.wiley.com/book/10.1002/9781118577387</t>
  </si>
  <si>
    <t>http://onlinelibrary.wiley.com/book/10.1002/9781118577554</t>
  </si>
  <si>
    <t>http://onlinelibrary.wiley.com/book/10.1002/9781118577585</t>
  </si>
  <si>
    <t>http://onlinelibrary.wiley.com/book/10.1002/9781118577608</t>
  </si>
  <si>
    <t>http://onlinelibrary.wiley.com/book/10.1002/9781118577851</t>
  </si>
  <si>
    <t>http://onlinelibrary.wiley.com/book/10.1002/9781118578544</t>
  </si>
  <si>
    <t>http://onlinelibrary.wiley.com/book/10.1002/9781118578636</t>
  </si>
  <si>
    <t>http://onlinelibrary.wiley.com/book/10.1002/9781118578759</t>
  </si>
  <si>
    <t>http://onlinelibrary.wiley.com/book/10.1002/9781118578988</t>
  </si>
  <si>
    <t>http://onlinelibrary.wiley.com/book/10.1002/9781118579107</t>
  </si>
  <si>
    <t>http://onlinelibrary.wiley.com/book/10.1002/9781118579152</t>
  </si>
  <si>
    <t>http://onlinelibrary.wiley.com/book/10.1002/9781118579435</t>
  </si>
  <si>
    <t>http://onlinelibrary.wiley.com/book/10.1002/9781118579558</t>
  </si>
  <si>
    <t>http://onlinelibrary.wiley.com/book/10.1002/9781118579688</t>
  </si>
  <si>
    <t>http://onlinelibrary.wiley.com/book/10.1002/9781118579749</t>
  </si>
  <si>
    <t>http://onlinelibrary.wiley.com/book/10.1002/9781118579978</t>
  </si>
  <si>
    <t>http://onlinelibrary.wiley.com/book/10.1002/9781118580080</t>
  </si>
  <si>
    <t>http://onlinelibrary.wiley.com/book/10.1002/9781118580165</t>
  </si>
  <si>
    <t>http://onlinelibrary.wiley.com/book/10.1002/9781118580202</t>
  </si>
  <si>
    <t>http://onlinelibrary.wiley.com/book/10.1002/9781118581742</t>
  </si>
  <si>
    <t>http://onlinelibrary.wiley.com/book/10.1002/9781118583593</t>
  </si>
  <si>
    <t>http://onlinelibrary.wiley.com/book/10.1002/9781118586525</t>
  </si>
  <si>
    <t>http://onlinelibrary.wiley.com/book/10.1002/9781118587379</t>
  </si>
  <si>
    <t>http://onlinelibrary.wiley.com/book/10.1002/9781118589007</t>
  </si>
  <si>
    <t>http://onlinelibrary.wiley.com/book/10.1002/9781118590836</t>
  </si>
  <si>
    <t>http://onlinelibrary.wiley.com/book/10.1002/9781118591192</t>
  </si>
  <si>
    <t>http://onlinelibrary.wiley.com/book/10.1002/9781118592977</t>
  </si>
  <si>
    <t>http://onlinelibrary.wiley.com/book/10.1002/9781118593103</t>
  </si>
  <si>
    <t>http://onlinelibrary.wiley.com/book/10.1002/9781118593233</t>
  </si>
  <si>
    <t>http://onlinelibrary.wiley.com/book/10.1002/9781118594629</t>
  </si>
  <si>
    <t>http://onlinelibrary.wiley.com/book/10.1002/9781118595091</t>
  </si>
  <si>
    <t>http://onlinelibrary.wiley.com/book/10.1002/9781118596272</t>
  </si>
  <si>
    <t>http://onlinelibrary.wiley.com/book/10.1002/9781118596333</t>
  </si>
  <si>
    <t>http://onlinelibrary.wiley.com/book/10.1002/9781118598634</t>
  </si>
  <si>
    <t>http://onlinelibrary.wiley.com/book/10.1002/9781118603208</t>
  </si>
  <si>
    <t>http://onlinelibrary.wiley.com/book/10.1002/9781118604069</t>
  </si>
  <si>
    <t>http://onlinelibrary.wiley.com/book/10.1002/9781118606803</t>
  </si>
  <si>
    <t>http://onlinelibrary.wiley.com/book/10.1002/9781118607077</t>
  </si>
  <si>
    <t>http://onlinelibrary.wiley.com/book/10.1002/9781118607381</t>
  </si>
  <si>
    <t>http://onlinelibrary.wiley.com/book/10.1002/9781118608135</t>
  </si>
  <si>
    <t>http://onlinelibrary.wiley.com/book/10.1002/9781118609576</t>
  </si>
  <si>
    <t>http://onlinelibrary.wiley.com/book/10.1002/9781118612323</t>
  </si>
  <si>
    <t>http://onlinelibrary.wiley.com/book/10.1002/9781118618387</t>
  </si>
  <si>
    <t>http://onlinelibrary.wiley.com/book/10.1002/9781118620786</t>
  </si>
  <si>
    <t>http://onlinelibrary.wiley.com/book/10.1002/9781118625422</t>
  </si>
  <si>
    <t>http://onlinelibrary.wiley.com/book/10.1002/9781118625446</t>
  </si>
  <si>
    <t>http://onlinelibrary.wiley.com/book/10.1002/9781118625705</t>
  </si>
  <si>
    <t>http://onlinelibrary.wiley.com/book/10.1002/9781118633151</t>
  </si>
  <si>
    <t>http://onlinelibrary.wiley.com/book/10.1002/9781118634394</t>
  </si>
  <si>
    <t>http://onlinelibrary.wiley.com/book/10.1002/9781118634646</t>
  </si>
  <si>
    <t>http://onlinelibrary.wiley.com/book/10.1002/9781118636459</t>
  </si>
  <si>
    <t>http://onlinelibrary.wiley.com/book/10.1002/9781118636657</t>
  </si>
  <si>
    <t>http://onlinelibrary.wiley.com/book/10.1002/9781118637913</t>
  </si>
  <si>
    <t>http://onlinelibrary.wiley.com/book/10.1002/9781118638033</t>
  </si>
  <si>
    <t>http://onlinelibrary.wiley.com/book/10.1002/9781118638743</t>
  </si>
  <si>
    <t>http://onlinelibrary.wiley.com/book/10.1002/9781118640630</t>
  </si>
  <si>
    <t>http://onlinelibrary.wiley.com/book/10.1002/9781118640876</t>
  </si>
  <si>
    <t>http://onlinelibrary.wiley.com/book/10.1002/9781118644317</t>
  </si>
  <si>
    <t>http://onlinelibrary.wiley.com/book/10.1002/9781118647059</t>
  </si>
  <si>
    <t>http://onlinelibrary.wiley.com/book/10.1002/9781118647363</t>
  </si>
  <si>
    <t>http://onlinelibrary.wiley.com/book/10.1002/9781118647714</t>
  </si>
  <si>
    <t>http://onlinelibrary.wiley.com/book/10.1002/9781118647745</t>
  </si>
  <si>
    <t>http://onlinelibrary.wiley.com/book/10.1002/9781118647783</t>
  </si>
  <si>
    <t>http://onlinelibrary.wiley.com/book/10.1002/9781118647851</t>
  </si>
  <si>
    <t>http://onlinelibrary.wiley.com/book/10.1002/9781118647868</t>
  </si>
  <si>
    <t>http://onlinelibrary.wiley.com/book/10.1002/9781118647882</t>
  </si>
  <si>
    <t>http://onlinelibrary.wiley.com/book/10.1002/9781118648636</t>
  </si>
  <si>
    <t>http://onlinelibrary.wiley.com/book/10.1002/9781118648704</t>
  </si>
  <si>
    <t>http://onlinelibrary.wiley.com/book/10.1002/9781118648766</t>
  </si>
  <si>
    <t>http://onlinelibrary.wiley.com/book/10.1002/9781118648827</t>
  </si>
  <si>
    <t>http://onlinelibrary.wiley.com/book/10.1002/9781118648889</t>
  </si>
  <si>
    <t>http://onlinelibrary.wiley.com/book/10.1002/9781118648919</t>
  </si>
  <si>
    <t>http://onlinelibrary.wiley.com/book/10.1002/9781118649183</t>
  </si>
  <si>
    <t>http://onlinelibrary.wiley.com/book/10.1002/9781118649244</t>
  </si>
  <si>
    <t>http://onlinelibrary.wiley.com/book/10.1002/9781118649336</t>
  </si>
  <si>
    <t>http://onlinelibrary.wiley.com/book/10.1002/9781118649367</t>
  </si>
  <si>
    <t>http://onlinelibrary.wiley.com/book/10.1002/9781118649398</t>
  </si>
  <si>
    <t>http://onlinelibrary.wiley.com/book/10.1002/9781118649459</t>
  </si>
  <si>
    <t>http://onlinelibrary.wiley.com/book/10.1002/9781118649480</t>
  </si>
  <si>
    <t>http://onlinelibrary.wiley.com/book/10.1002/9781118650158</t>
  </si>
  <si>
    <t>http://onlinelibrary.wiley.com/book/10.1002/9781118651421</t>
  </si>
  <si>
    <t>http://onlinelibrary.wiley.com/book/10.1002/9781118651537</t>
  </si>
  <si>
    <t>http://onlinelibrary.wiley.com/book/10.1002/9781118653074</t>
  </si>
  <si>
    <t>http://onlinelibrary.wiley.com/book/10.1002/9781118655252</t>
  </si>
  <si>
    <t>http://onlinelibrary.wiley.com/book/10.1002/9781118655689</t>
  </si>
  <si>
    <t>http://onlinelibrary.wiley.com/book/10.1002/9781118656129</t>
  </si>
  <si>
    <t>http://onlinelibrary.wiley.com/book/10.1002/9781118658321</t>
  </si>
  <si>
    <t>http://onlinelibrary.wiley.com/book/10.1002/9781118658345</t>
  </si>
  <si>
    <t>http://onlinelibrary.wiley.com/book/10.1002/9781118658826</t>
  </si>
  <si>
    <t>http://onlinelibrary.wiley.com/book/10.1002/9781118659045</t>
  </si>
  <si>
    <t>http://onlinelibrary.wiley.com/book/10.1002/9781118659199</t>
  </si>
  <si>
    <t>http://onlinelibrary.wiley.com/book/10.1002/9781118662953</t>
  </si>
  <si>
    <t>http://onlinelibrary.wiley.com/book/10.1002/9781118663004</t>
  </si>
  <si>
    <t>http://onlinelibrary.wiley.com/book/10.1002/9781118663189</t>
  </si>
  <si>
    <t>http://onlinelibrary.wiley.com/book/10.1002/9781118663448</t>
  </si>
  <si>
    <t>http://onlinelibrary.wiley.com/book/10.1029/SP065</t>
  </si>
  <si>
    <t>http://onlinelibrary.wiley.com/book/10.1029/GM197</t>
  </si>
  <si>
    <t>http://onlinelibrary.wiley.com/book/10.1002/9781118670750</t>
  </si>
  <si>
    <t>http://onlinelibrary.wiley.com/book/10.1002/9781118671191</t>
  </si>
  <si>
    <t>http://onlinelibrary.wiley.com/book/10.1002/9781118675014</t>
  </si>
  <si>
    <t>http://onlinelibrary.wiley.com/book/10.1002/9781118675243</t>
  </si>
  <si>
    <t>http://onlinelibrary.wiley.com/book/10.1002/9781118675410</t>
  </si>
  <si>
    <t>http://onlinelibrary.wiley.com/book/10.1002/9781118676448</t>
  </si>
  <si>
    <t>http://onlinelibrary.wiley.com/book/10.1002/9781118677919</t>
  </si>
  <si>
    <t>http://onlinelibrary.wiley.com/book/10.1002/9781118680469</t>
  </si>
  <si>
    <t>http://onlinelibrary.wiley.com/book/10.1002/9781118681909</t>
  </si>
  <si>
    <t>http://onlinelibrary.wiley.com/book/10.1002/9781118682692</t>
  </si>
  <si>
    <t>http://onlinelibrary.wiley.com/book/10.1002/9781118682760</t>
  </si>
  <si>
    <t>http://onlinelibrary.wiley.com/book/10.1002/9781118683033</t>
  </si>
  <si>
    <t>http://onlinelibrary.wiley.com/book/10.1002/9781118683521</t>
  </si>
  <si>
    <t>http://onlinelibrary.wiley.com/book/10.1002/9781118683972</t>
  </si>
  <si>
    <t>http://onlinelibrary.wiley.com/book/10.1002/9781118683989</t>
  </si>
  <si>
    <t>http://onlinelibrary.wiley.com/book/10.1002/9781118684207</t>
  </si>
  <si>
    <t>http://onlinelibrary.wiley.com/book/10.1002/9781118686195</t>
  </si>
  <si>
    <t>http://onlinelibrary.wiley.com/book/10.1002/9781118686768</t>
  </si>
  <si>
    <t>http://onlinelibrary.wiley.com/book/10.1002/9781118688571</t>
  </si>
  <si>
    <t>http://onlinelibrary.wiley.com/book/10.1002/9781118690444</t>
  </si>
  <si>
    <t>http://onlinelibrary.wiley.com/book/10.1002/9781118690734</t>
  </si>
  <si>
    <t>http://onlinelibrary.wiley.com/book/10.1002/9781118693599</t>
  </si>
  <si>
    <t>http://onlinelibrary.wiley.com/book/10.1002/9781118693643</t>
  </si>
  <si>
    <t>http://onlinelibrary.wiley.com/book/10.1002/9781118693728</t>
  </si>
  <si>
    <t>http://onlinelibrary.wiley.com/book/10.1002/9781118693865</t>
  </si>
  <si>
    <t>http://onlinelibrary.wiley.com/book/10.1002/9781118693964</t>
  </si>
  <si>
    <t>http://onlinelibrary.wiley.com/book/10.1002/9781118694077</t>
  </si>
  <si>
    <t>http://onlinelibrary.wiley.com/book/10.1002/9781118694190</t>
  </si>
  <si>
    <t>http://onlinelibrary.wiley.com/book/10.1002/9781118694404</t>
  </si>
  <si>
    <t>http://onlinelibrary.wiley.com/book/10.1002/9781118694534</t>
  </si>
  <si>
    <t>http://onlinelibrary.wiley.com/book/10.1002/9781118695104</t>
  </si>
  <si>
    <t>http://onlinelibrary.wiley.com/book/10.1002/9781118695111</t>
  </si>
  <si>
    <t>http://onlinelibrary.wiley.com/book/10.1002/9781118695425</t>
  </si>
  <si>
    <t>http://onlinelibrary.wiley.com/book/10.1002/9781118695708</t>
  </si>
  <si>
    <t>http://onlinelibrary.wiley.com/book/10.1002/9781118695784</t>
  </si>
  <si>
    <t>http://onlinelibrary.wiley.com/book/10.1002/9781118695968</t>
  </si>
  <si>
    <t>http://onlinelibrary.wiley.com/book/10.1002/9781118696316</t>
  </si>
  <si>
    <t>http://onlinelibrary.wiley.com/book/10.1002/9781118698310</t>
  </si>
  <si>
    <t>http://onlinelibrary.wiley.com/book/10.1002/9781118699287</t>
  </si>
  <si>
    <t>http://onlinelibrary.wiley.com/book/10.1002/9781118700365</t>
  </si>
  <si>
    <t>http://onlinelibrary.wiley.com/book/10.1002/9781118700440</t>
  </si>
  <si>
    <t>http://onlinelibrary.wiley.com/book/10.1002/9781118700853</t>
  </si>
  <si>
    <t>http://onlinelibrary.wiley.com/book/10.1002/9781118701409</t>
  </si>
  <si>
    <t>http://onlinelibrary.wiley.com/book/10.1002/9781118701508</t>
  </si>
  <si>
    <t>http://onlinelibrary.wiley.com/book/10.1002/9781118702215</t>
  </si>
  <si>
    <t>http://onlinelibrary.wiley.com/book/10.1002/9781118702710</t>
  </si>
  <si>
    <t>http://onlinelibrary.wiley.com/book/10.1002/9781118703328</t>
  </si>
  <si>
    <t>http://onlinelibrary.wiley.com/book/10.1002/9781118703434</t>
  </si>
  <si>
    <t>http://onlinelibrary.wiley.com/book/10.1002/9781118704417</t>
  </si>
  <si>
    <t>http://onlinelibrary.wiley.com/book/10.1002/9781118704738</t>
  </si>
  <si>
    <t>http://onlinelibrary.wiley.com/book/10.1002/9781118704745</t>
  </si>
  <si>
    <t>http://onlinelibrary.wiley.com/book/10.1002/9781118704776</t>
  </si>
  <si>
    <t>http://onlinelibrary.wiley.com/book/10.1002/9781118704783</t>
  </si>
  <si>
    <t>http://onlinelibrary.wiley.com/book/10.1002/9781118704875</t>
  </si>
  <si>
    <t>http://onlinelibrary.wiley.com/book/10.1002/9781118705711</t>
  </si>
  <si>
    <t>http://onlinelibrary.wiley.com/book/10.1002/9781118706237</t>
  </si>
  <si>
    <t>http://onlinelibrary.wiley.com/book/10.1002/9781118706350</t>
  </si>
  <si>
    <t>http://onlinelibrary.wiley.com/book/10.1002/9781118706398</t>
  </si>
  <si>
    <t>http://onlinelibrary.wiley.com/book/10.1002/9781118707418</t>
  </si>
  <si>
    <t>http://onlinelibrary.wiley.com/book/10.1002/9781118709627</t>
  </si>
  <si>
    <t>http://onlinelibrary.wiley.com/book/10.1002/9781118710838</t>
  </si>
  <si>
    <t>http://onlinelibrary.wiley.com/book/10.1002/9781118711897</t>
  </si>
  <si>
    <t>http://onlinelibrary.wiley.com/book/10.1002/9781118712696</t>
  </si>
  <si>
    <t>http://onlinelibrary.wiley.com/book/10.1002/9781118715321</t>
  </si>
  <si>
    <t>http://onlinelibrary.wiley.com/book/10.1002/9781118717806</t>
  </si>
  <si>
    <t>http://onlinelibrary.wiley.com/book/10.1002/9781118718124</t>
  </si>
  <si>
    <t>http://onlinelibrary.wiley.com/book/10.1002/9781118718704</t>
  </si>
  <si>
    <t>http://onlinelibrary.wiley.com/book/10.1002/9781118720103</t>
  </si>
  <si>
    <t>http://onlinelibrary.wiley.com/book/10.1002/9781118720851</t>
  </si>
  <si>
    <t>http://onlinelibrary.wiley.com/book/10.1002/9781118721001</t>
  </si>
  <si>
    <t>http://onlinelibrary.wiley.com/book/10.1002/9781118723111</t>
  </si>
  <si>
    <t>http://onlinelibrary.wiley.com/book/10.1002/9781118724248</t>
  </si>
  <si>
    <t>http://onlinelibrary.wiley.com/book/10.1002/9781118725184</t>
  </si>
  <si>
    <t>http://onlinelibrary.wiley.com/book/10.1002/9781118729038</t>
  </si>
  <si>
    <t>http://onlinelibrary.wiley.com/book/10.1002/9781118730591</t>
  </si>
  <si>
    <t>http://onlinelibrary.wiley.com/book/10.1002/9781118731741</t>
  </si>
  <si>
    <t>http://onlinelibrary.wiley.com/book/10.1002/9781118732793</t>
  </si>
  <si>
    <t>http://onlinelibrary.wiley.com/book/10.1002/9781118733813</t>
  </si>
  <si>
    <t>http://onlinelibrary.wiley.com/book/10.1002/9781118735183</t>
  </si>
  <si>
    <t>http://onlinelibrary.wiley.com/book/10.1002/9781118737880</t>
  </si>
  <si>
    <t>http://onlinelibrary.wiley.com/book/10.1002/9781118738818</t>
  </si>
  <si>
    <t>http://onlinelibrary.wiley.com/book/10.1002/9781118739907</t>
  </si>
  <si>
    <t>http://onlinelibrary.wiley.com/book/10.1002/9781118742631</t>
  </si>
  <si>
    <t>http://onlinelibrary.wiley.com/book/10.1002/9781118742655</t>
  </si>
  <si>
    <t>http://onlinelibrary.wiley.com/book/10.1002/9781118743089</t>
  </si>
  <si>
    <t>http://onlinelibrary.wiley.com/book/10.1002/9781118743140</t>
  </si>
  <si>
    <t>http://onlinelibrary.wiley.com/book/10.1002/9781118743751</t>
  </si>
  <si>
    <t>http://onlinelibrary.wiley.com/book/10.1002/9781118743805</t>
  </si>
  <si>
    <t>http://onlinelibrary.wiley.com/book/10.1002/9781118743942</t>
  </si>
  <si>
    <t>http://onlinelibrary.wiley.com/book/10.1002/9781118744109</t>
  </si>
  <si>
    <t>http://onlinelibrary.wiley.com/book/10.1002/9781118747407</t>
  </si>
  <si>
    <t>http://onlinelibrary.wiley.com/book/10.1002/9781118747896</t>
  </si>
  <si>
    <t>http://onlinelibrary.wiley.com/book/10.1002/9781118749197</t>
  </si>
  <si>
    <t>http://onlinelibrary.wiley.com/book/10.1002/9781118749821</t>
  </si>
  <si>
    <t>http://onlinelibrary.wiley.com/book/10.1002/9781118749890</t>
  </si>
  <si>
    <t>http://onlinelibrary.wiley.com/book/10.1002/9781118750544</t>
  </si>
  <si>
    <t>http://onlinelibrary.wiley.com/book/10.1002/9781118750780</t>
  </si>
  <si>
    <t>http://onlinelibrary.wiley.com/book/10.1002/9781118751015</t>
  </si>
  <si>
    <t>http://onlinelibrary.wiley.com/book/10.1002/9781118751992</t>
  </si>
  <si>
    <t>http://onlinelibrary.wiley.com/book/10.1002/9781118752555</t>
  </si>
  <si>
    <t>http://onlinelibrary.wiley.com/book/10.1002/9781118752685</t>
  </si>
  <si>
    <t>http://onlinelibrary.wiley.com/book/10.1002/9781118753491</t>
  </si>
  <si>
    <t>http://onlinelibrary.wiley.com/book/10.1002/9781118753620</t>
  </si>
  <si>
    <t>http://onlinelibrary.wiley.com/book/10.1002/9781118753682</t>
  </si>
  <si>
    <t>http://onlinelibrary.wiley.com/book/10.1002/9781118753972</t>
  </si>
  <si>
    <t>http://onlinelibrary.wiley.com/book/10.1002/9781118755068</t>
  </si>
  <si>
    <t>http://onlinelibrary.wiley.com/book/10.1002/9781118755341</t>
  </si>
  <si>
    <t>http://onlinelibrary.wiley.com/book/10.1002/9781118755525</t>
  </si>
  <si>
    <t>http://onlinelibrary.wiley.com/book/10.1002/9781118755815</t>
  </si>
  <si>
    <t>http://onlinelibrary.wiley.com/book/10.1002/9781118759127</t>
  </si>
  <si>
    <t>http://onlinelibrary.wiley.com/book/10.1002/9781118759769</t>
  </si>
  <si>
    <t>http://onlinelibrary.wiley.com/book/10.1002/9781118760475</t>
  </si>
  <si>
    <t>http://onlinelibrary.wiley.com/book/10.1002/9781118760772</t>
  </si>
  <si>
    <t>http://onlinelibrary.wiley.com/book/10.1002/9781118760864</t>
  </si>
  <si>
    <t>http://onlinelibrary.wiley.com/book/10.1002/9781118760949</t>
  </si>
  <si>
    <t>http://onlinelibrary.wiley.com/book/10.1002/9781118761236</t>
  </si>
  <si>
    <t>http://onlinelibrary.wiley.com/book/10.1002/9781118761489</t>
  </si>
  <si>
    <t>http://onlinelibrary.wiley.com/book/10.1002/9781118761588</t>
  </si>
  <si>
    <t>http://onlinelibrary.wiley.com/book/10.1002/9781118761915</t>
  </si>
  <si>
    <t>http://onlinelibrary.wiley.com/book/10.1002/9781118761977</t>
  </si>
  <si>
    <t>http://onlinelibrary.wiley.com/book/10.1002/9781118762011</t>
  </si>
  <si>
    <t>http://onlinelibrary.wiley.com/book/10.1002/9781118762622</t>
  </si>
  <si>
    <t>http://onlinelibrary.wiley.com/book/10.1002/9781118762707</t>
  </si>
  <si>
    <t>http://onlinelibrary.wiley.com/book/10.1002/9781118762875</t>
  </si>
  <si>
    <t>http://onlinelibrary.wiley.com/book/10.1002/9781118763155</t>
  </si>
  <si>
    <t>http://onlinelibrary.wiley.com/book/10.1002/9781118763452</t>
  </si>
  <si>
    <t>http://onlinelibrary.wiley.com/book/10.1002/9781118763490</t>
  </si>
  <si>
    <t>http://onlinelibrary.wiley.com/book/10.1002/9781118763667</t>
  </si>
  <si>
    <t>http://onlinelibrary.wiley.com/book/10.1002/9781118765616</t>
  </si>
  <si>
    <t>http://onlinelibrary.wiley.com/book/10.1002/9781118767061</t>
  </si>
  <si>
    <t>http://onlinelibrary.wiley.com/book/10.1002/9781118770344</t>
  </si>
  <si>
    <t>http://onlinelibrary.wiley.com/book/10.1002/9781118771280</t>
  </si>
  <si>
    <t>http://onlinelibrary.wiley.com/book/10.1002/9781118771327</t>
  </si>
  <si>
    <t>http://onlinelibrary.wiley.com/book/10.1002/9781118771402</t>
  </si>
  <si>
    <t>http://onlinelibrary.wiley.com/book/10.1002/9781118771464</t>
  </si>
  <si>
    <t>http://onlinelibrary.wiley.com/book/10.1002/9781118771587</t>
  </si>
  <si>
    <t>http://onlinelibrary.wiley.com/book/10.1002/9781118771686</t>
  </si>
  <si>
    <t>http://onlinelibrary.wiley.com/book/10.1002/9781118773383</t>
  </si>
  <si>
    <t>http://onlinelibrary.wiley.com/book/10.1002/9781118773499</t>
  </si>
  <si>
    <t>http://onlinelibrary.wiley.com/book/10.1002/9781118773567</t>
  </si>
  <si>
    <t>http://onlinelibrary.wiley.com/book/10.1002/9781118773857</t>
  </si>
  <si>
    <t>http://onlinelibrary.wiley.com/book/10.1002/9781118774052</t>
  </si>
  <si>
    <t>http://onlinelibrary.wiley.com/book/10.1002/9781118774205</t>
  </si>
  <si>
    <t>http://onlinelibrary.wiley.com/book/10.1002/9781118775745</t>
  </si>
  <si>
    <t>http://onlinelibrary.wiley.com/book/10.1002/9781118776353</t>
  </si>
  <si>
    <t>http://onlinelibrary.wiley.com/book/10.1002/9781118777732</t>
  </si>
  <si>
    <t>http://onlinelibrary.wiley.com/book/10.1002/9781118777787</t>
  </si>
  <si>
    <t>http://onlinelibrary.wiley.com/book/10.1002/9781118778166</t>
  </si>
  <si>
    <t>http://onlinelibrary.wiley.com/book/10.1002/9781118778173</t>
  </si>
  <si>
    <t>http://onlinelibrary.wiley.com/book/10.1002/9781118779330</t>
  </si>
  <si>
    <t>http://onlinelibrary.wiley.com/book/10.1002/9781118782507</t>
  </si>
  <si>
    <t>http://onlinelibrary.wiley.com/book/10.1002/9781118782699</t>
  </si>
  <si>
    <t>http://onlinelibrary.wiley.com/book/10.1002/9781118782958</t>
  </si>
  <si>
    <t>http://onlinelibrary.wiley.com/book/10.1002/9781118783191</t>
  </si>
  <si>
    <t>http://onlinelibrary.wiley.com/book/10.1002/9781118784860</t>
  </si>
  <si>
    <t>http://onlinelibrary.wiley.com/book/10.1002/9781118785669</t>
  </si>
  <si>
    <t>http://onlinelibrary.wiley.com/book/10.1002/9781118786178</t>
  </si>
  <si>
    <t>http://onlinelibrary.wiley.com/book/10.1002/9781118788523</t>
  </si>
  <si>
    <t>http://onlinelibrary.wiley.com/book/10.1002/9781118788745</t>
  </si>
  <si>
    <t>http://onlinelibrary.wiley.com/book/10.1002/9781118789568</t>
  </si>
  <si>
    <t>http://onlinelibrary.wiley.com/book/10.1002/9781118790052</t>
  </si>
  <si>
    <t>http://onlinelibrary.wiley.com/book/10.1002/9781118790229</t>
  </si>
  <si>
    <t>http://onlinelibrary.wiley.com/book/10.1002/9781118790335</t>
  </si>
  <si>
    <t>http://onlinelibrary.wiley.com/book/10.1002/9781118791677</t>
  </si>
  <si>
    <t>http://onlinelibrary.wiley.com/book/10.1002/9781118792001</t>
  </si>
  <si>
    <t>http://onlinelibrary.wiley.com/book/10.1002/9781118792223</t>
  </si>
  <si>
    <t>http://onlinelibrary.wiley.com/book/10.1002/9781118792919</t>
  </si>
  <si>
    <t>http://onlinelibrary.wiley.com/book/10.1002/9781118794203</t>
  </si>
  <si>
    <t>http://onlinelibrary.wiley.com/book/10.1002/9781118794623</t>
  </si>
  <si>
    <t>http://onlinelibrary.wiley.com/book/10.1002/9781118796214</t>
  </si>
  <si>
    <t>http://onlinelibrary.wiley.com/book/10.1002/9781118796245</t>
  </si>
  <si>
    <t>http://onlinelibrary.wiley.com/book/10.1002/9781118797051</t>
  </si>
  <si>
    <t>http://onlinelibrary.wiley.com/book/10.1002/9781118797907</t>
  </si>
  <si>
    <t>http://onlinelibrary.wiley.com/book/10.1002/9781118798119</t>
  </si>
  <si>
    <t>http://onlinelibrary.wiley.com/book/10.1002/9781118798478</t>
  </si>
  <si>
    <t>http://onlinelibrary.wiley.com/book/10.1002/9781118799475</t>
  </si>
  <si>
    <t>http://onlinelibrary.wiley.com/book/10.1002/9781118799734</t>
  </si>
  <si>
    <t>http://onlinelibrary.wiley.com/book/10.1002/9781118801338</t>
  </si>
  <si>
    <t>http://onlinelibrary.wiley.com/book/10.1002/9781118802236</t>
  </si>
  <si>
    <t>http://onlinelibrary.wiley.com/book/10.1002/9781118802717</t>
  </si>
  <si>
    <t>http://onlinelibrary.wiley.com/book/10.1002/9781118806913</t>
  </si>
  <si>
    <t>http://onlinelibrary.wiley.com/book/10.1002/9781118807576</t>
  </si>
  <si>
    <t>http://onlinelibrary.wiley.com/book/10.1002/9781118807651</t>
  </si>
  <si>
    <t>http://onlinelibrary.wiley.com/book/10.1002/9781118807750</t>
  </si>
  <si>
    <t>http://onlinelibrary.wiley.com/book/10.1002/9781118807811</t>
  </si>
  <si>
    <t>http://onlinelibrary.wiley.com/book/10.1002/9781118807828</t>
  </si>
  <si>
    <t>http://onlinelibrary.wiley.com/book/10.1002/9781118807934</t>
  </si>
  <si>
    <t>http://onlinelibrary.wiley.com/book/10.1002/9781118807965</t>
  </si>
  <si>
    <t>http://onlinelibrary.wiley.com/book/10.1002/9781118810170</t>
  </si>
  <si>
    <t>http://onlinelibrary.wiley.com/book/10.1002/9781118814888</t>
  </si>
  <si>
    <t>http://onlinelibrary.wiley.com/book/10.1002/9781118815649</t>
  </si>
  <si>
    <t>http://onlinelibrary.wiley.com/book/10.1002/9781118816042</t>
  </si>
  <si>
    <t>http://onlinelibrary.wiley.com/book/10.1002/9781118816639</t>
  </si>
  <si>
    <t>http://onlinelibrary.wiley.com/book/10.1002/9781118816707</t>
  </si>
  <si>
    <t>http://onlinelibrary.wiley.com/book/10.1002/9781118817087</t>
  </si>
  <si>
    <t>http://onlinelibrary.wiley.com/book/10.1002/9781118818046</t>
  </si>
  <si>
    <t>http://onlinelibrary.wiley.com/book/10.1002/9781118818275</t>
  </si>
  <si>
    <t>http://onlinelibrary.wiley.com/book/10.1002/9781118818428</t>
  </si>
  <si>
    <t>http://onlinelibrary.wiley.com/book/10.1002/9781118820971</t>
  </si>
  <si>
    <t>http://onlinelibrary.wiley.com/book/10.1002/9781118823040</t>
  </si>
  <si>
    <t>http://onlinelibrary.wiley.com/book/10.1002/9781118823194</t>
  </si>
  <si>
    <t>http://onlinelibrary.wiley.com/book/10.1002/9781118825662</t>
  </si>
  <si>
    <t>http://onlinelibrary.wiley.com/book/10.1002/9781118826805</t>
  </si>
  <si>
    <t>http://onlinelibrary.wiley.com/book/10.1002/9781118827116</t>
  </si>
  <si>
    <t>http://onlinelibrary.wiley.com/book/10.1002/9781118827123</t>
  </si>
  <si>
    <t>http://onlinelibrary.wiley.com/book/10.1002/9781118827253</t>
  </si>
  <si>
    <t>http://onlinelibrary.wiley.com/book/10.1002/9781118827543</t>
  </si>
  <si>
    <t>http://onlinelibrary.wiley.com/book/10.1002/9781118829783</t>
  </si>
  <si>
    <t>http://onlinelibrary.wiley.com/book/10.1002/9781118831175</t>
  </si>
  <si>
    <t>http://onlinelibrary.wiley.com/book/10.1002/9781118831373</t>
  </si>
  <si>
    <t>http://onlinelibrary.wiley.com/book/10.1002/9781118831571</t>
  </si>
  <si>
    <t>http://onlinelibrary.wiley.com/book/10.1002/9781118831670</t>
  </si>
  <si>
    <t>http://onlinelibrary.wiley.com/book/10.1002/9781118831724</t>
  </si>
  <si>
    <t>http://onlinelibrary.wiley.com/book/10.1002/9781118832738</t>
  </si>
  <si>
    <t>http://onlinelibrary.wiley.com/book/10.1002/9781118832998</t>
  </si>
  <si>
    <t>http://onlinelibrary.wiley.com/book/10.1002/9781118833209</t>
  </si>
  <si>
    <t>http://onlinelibrary.wiley.com/book/10.1002/9781118833971</t>
  </si>
  <si>
    <t>http://onlinelibrary.wiley.com/book/10.1002/9781118834305</t>
  </si>
  <si>
    <t>http://onlinelibrary.wiley.com/book/10.1002/9781118835074</t>
  </si>
  <si>
    <t>http://onlinelibrary.wiley.com/book/10.1002/9781118835531</t>
  </si>
  <si>
    <t>http://onlinelibrary.wiley.com/book/10.1002/9781118837283</t>
  </si>
  <si>
    <t>http://onlinelibrary.wiley.com/book/10.1002/9781118838860</t>
  </si>
  <si>
    <t>http://onlinelibrary.wiley.com/book/10.1002/9781118839539</t>
  </si>
  <si>
    <t>http://onlinelibrary.wiley.com/book/10.1002/9781118839706</t>
  </si>
  <si>
    <t>http://onlinelibrary.wiley.com/book/10.1002/9781118840900</t>
  </si>
  <si>
    <t>http://onlinelibrary.wiley.com/book/10.1002/9781118840962</t>
  </si>
  <si>
    <t>http://onlinelibrary.wiley.com/book/10.1002/9781118841617</t>
  </si>
  <si>
    <t>http://onlinelibrary.wiley.com/book/10.1002/9781118841716</t>
  </si>
  <si>
    <t>http://onlinelibrary.wiley.com/book/10.1002/9781118842324</t>
  </si>
  <si>
    <t>http://onlinelibrary.wiley.com/book/10.1002/9781118842768</t>
  </si>
  <si>
    <t>http://onlinelibrary.wiley.com/book/10.1002/9781118842843</t>
  </si>
  <si>
    <t>http://onlinelibrary.wiley.com/book/10.1002/9781118842973</t>
  </si>
  <si>
    <t>http://onlinelibrary.wiley.com/book/10.1002/9781118843468</t>
  </si>
  <si>
    <t>http://onlinelibrary.wiley.com/book/10.1002/9781118845028</t>
  </si>
  <si>
    <t>http://onlinelibrary.wiley.com/book/10.1002/9781118845110</t>
  </si>
  <si>
    <t>http://onlinelibrary.wiley.com/book/10.1002/9781118845363</t>
  </si>
  <si>
    <t>http://onlinelibrary.wiley.com/book/10.1002/9781118845530</t>
  </si>
  <si>
    <t>http://onlinelibrary.wiley.com/book/10.1002/9781118845721</t>
  </si>
  <si>
    <t>http://onlinelibrary.wiley.com/book/10.1002/9781118846315</t>
  </si>
  <si>
    <t>http://onlinelibrary.wiley.com/book/10.1002/9781118846995</t>
  </si>
  <si>
    <t>http://onlinelibrary.wiley.com/book/10.1002/9781118847237</t>
  </si>
  <si>
    <t>http://onlinelibrary.wiley.com/book/10.1002/9781118847510</t>
  </si>
  <si>
    <t>http://onlinelibrary.wiley.com/book/10.1002/9781118847572</t>
  </si>
  <si>
    <t>http://onlinelibrary.wiley.com/book/10.1002/9781118848548</t>
  </si>
  <si>
    <t>http://onlinelibrary.wiley.com/book/10.1002/9781118849958</t>
  </si>
  <si>
    <t>http://onlinelibrary.wiley.com/book/10.1002/9781118850220</t>
  </si>
  <si>
    <t>http://onlinelibrary.wiley.com/book/10.1002/9781118852408</t>
  </si>
  <si>
    <t>http://onlinelibrary.wiley.com/book/10.1002/9781118852538</t>
  </si>
  <si>
    <t>http://onlinelibrary.wiley.com/book/10.1002/9781118852750</t>
  </si>
  <si>
    <t>http://onlinelibrary.wiley.com/book/10.1002/9781118853931</t>
  </si>
  <si>
    <t>http://onlinelibrary.wiley.com/book/10.1002/9781118854280</t>
  </si>
  <si>
    <t>http://onlinelibrary.wiley.com/book/10.1002/9781118854945</t>
  </si>
  <si>
    <t>http://onlinelibrary.wiley.com/book/10.1002/9781118855065</t>
  </si>
  <si>
    <t>http://onlinelibrary.wiley.com/book/10.1002/9781118855102</t>
  </si>
  <si>
    <t>http://onlinelibrary.wiley.com/book/10.1002/9781118855959</t>
  </si>
  <si>
    <t>http://onlinelibrary.wiley.com/book/10.1002/9781118857281</t>
  </si>
  <si>
    <t>http://onlinelibrary.wiley.com/book/10.1002/9781118857915</t>
  </si>
  <si>
    <t>http://onlinelibrary.wiley.com/book/10.1002/9781118858080</t>
  </si>
  <si>
    <t>http://onlinelibrary.wiley.com/book/10.1002/9781118858615</t>
  </si>
  <si>
    <t>http://onlinelibrary.wiley.com/book/10.1002/9781118859391</t>
  </si>
  <si>
    <t>http://onlinelibrary.wiley.com/book/10.1002/9781118859803</t>
  </si>
  <si>
    <t>http://onlinelibrary.wiley.com/book/10.1002/9781118860168</t>
  </si>
  <si>
    <t>http://onlinelibrary.wiley.com/book/10.1002/9781118860250</t>
  </si>
  <si>
    <t>http://onlinelibrary.wiley.com/book/10.1002/9781118861769</t>
  </si>
  <si>
    <t>http://onlinelibrary.wiley.com/book/10.1002/9781118861943</t>
  </si>
  <si>
    <t>http://onlinelibrary.wiley.com/book/10.1002/9781118862612</t>
  </si>
  <si>
    <t>http://onlinelibrary.wiley.com/book/10.1002/9781118862971</t>
  </si>
  <si>
    <t>http://onlinelibrary.wiley.com/book/10.1002/9781118863473</t>
  </si>
  <si>
    <t>http://onlinelibrary.wiley.com/book/10.1002/9781118867464</t>
  </si>
  <si>
    <t>http://onlinelibrary.wiley.com/book/10.1002/9781118869215</t>
  </si>
  <si>
    <t>http://onlinelibrary.wiley.com/book/10.1002/9781118869345</t>
  </si>
  <si>
    <t>http://onlinelibrary.wiley.com/book/10.1002/9781118869673</t>
  </si>
  <si>
    <t>http://onlinelibrary.wiley.com/book/10.1002/9781118869703</t>
  </si>
  <si>
    <t>http://onlinelibrary.wiley.com/book/10.1002/9781118870297</t>
  </si>
  <si>
    <t>http://onlinelibrary.wiley.com/book/10.1002/9781118870488</t>
  </si>
  <si>
    <t>http://onlinelibrary.wiley.com/book/10.1002/9781118872086</t>
  </si>
  <si>
    <t>http://onlinelibrary.wiley.com/book/10.1002/9781118872819</t>
  </si>
  <si>
    <t>http://onlinelibrary.wiley.com/book/10.1002/9781118873212</t>
  </si>
  <si>
    <t>http://onlinelibrary.wiley.com/book/10.1002/9781118873922</t>
  </si>
  <si>
    <t>http://onlinelibrary.wiley.com/book/10.1002/9781118874059</t>
  </si>
  <si>
    <t>http://onlinelibrary.wiley.com/book/10.1002/9781118874813</t>
  </si>
  <si>
    <t>http://onlinelibrary.wiley.com/book/10.1002/9781118875926</t>
  </si>
  <si>
    <t>http://onlinelibrary.wiley.com/book/10.1002/9781118876015</t>
  </si>
  <si>
    <t>http://onlinelibrary.wiley.com/book/10.1002/9781118876114</t>
  </si>
  <si>
    <t>http://onlinelibrary.wiley.com/book/10.1002/9781118877746</t>
  </si>
  <si>
    <t>http://onlinelibrary.wiley.com/book/10.1002/9781118878774</t>
  </si>
  <si>
    <t>http://onlinelibrary.wiley.com/book/10.1002/9781118881866</t>
  </si>
  <si>
    <t>http://onlinelibrary.wiley.com/book/10.1002/9781118883051</t>
  </si>
  <si>
    <t>http://onlinelibrary.wiley.com/book/10.1002/9781118883938</t>
  </si>
  <si>
    <t>http://onlinelibrary.wiley.com/book/10.1002/9781118884003</t>
  </si>
  <si>
    <t>http://onlinelibrary.wiley.com/book/10.1002/9781118884058</t>
  </si>
  <si>
    <t>http://onlinelibrary.wiley.com/book/10.1002/9781118884614</t>
  </si>
  <si>
    <t>http://onlinelibrary.wiley.com/book/10.1002/9781118886410</t>
  </si>
  <si>
    <t>http://onlinelibrary.wiley.com/book/10.1002/9781118886663</t>
  </si>
  <si>
    <t>http://onlinelibrary.wiley.com/book/10.1002/9781118886700</t>
  </si>
  <si>
    <t>http://onlinelibrary.wiley.com/book/10.1002/9781118887004</t>
  </si>
  <si>
    <t>http://onlinelibrary.wiley.com/book/10.1002/9781118887059</t>
  </si>
  <si>
    <t>http://onlinelibrary.wiley.com/book/10.1002/9781118887158</t>
  </si>
  <si>
    <t>http://onlinelibrary.wiley.com/book/10.1002/9781118887998</t>
  </si>
  <si>
    <t>http://onlinelibrary.wiley.com/book/10.1002/9781118888056</t>
  </si>
  <si>
    <t>http://onlinelibrary.wiley.com/book/10.1002/9781118888100</t>
  </si>
  <si>
    <t>http://onlinelibrary.wiley.com/book/10.1002/9781118888179</t>
  </si>
  <si>
    <t>http://onlinelibrary.wiley.com/book/10.1002/9781118888414</t>
  </si>
  <si>
    <t>http://onlinelibrary.wiley.com/book/10.1002/9781118888438</t>
  </si>
  <si>
    <t>http://onlinelibrary.wiley.com/book/10.1002/9781118888551</t>
  </si>
  <si>
    <t>http://onlinelibrary.wiley.com/book/10.1002/9781118888735</t>
  </si>
  <si>
    <t>http://onlinelibrary.wiley.com/book/10.1002/9781118889664</t>
  </si>
  <si>
    <t>http://onlinelibrary.wiley.com/book/10.1002/9781118889770</t>
  </si>
  <si>
    <t>http://onlinelibrary.wiley.com/book/10.1002/9781118889886</t>
  </si>
  <si>
    <t>http://onlinelibrary.wiley.com/book/10.1002/9781118890837</t>
  </si>
  <si>
    <t>http://onlinelibrary.wiley.com/book/10.1002/9781118891094</t>
  </si>
  <si>
    <t>http://onlinelibrary.wiley.com/book/10.1002/9781118891360</t>
  </si>
  <si>
    <t>http://onlinelibrary.wiley.com/book/10.1002/9781118892114</t>
  </si>
  <si>
    <t>http://onlinelibrary.wiley.com/book/10.1002/9781118893715</t>
  </si>
  <si>
    <t>http://onlinelibrary.wiley.com/book/10.1002/9781118894705</t>
  </si>
  <si>
    <t>http://onlinelibrary.wiley.com/book/10.1002/9781118895047</t>
  </si>
  <si>
    <t>http://onlinelibrary.wiley.com/book/10.1002/9781118895399</t>
  </si>
  <si>
    <t>http://onlinelibrary.wiley.com/book/10.1002/9781118896303</t>
  </si>
  <si>
    <t>http://onlinelibrary.wiley.com/book/10.1002/9781118897263</t>
  </si>
  <si>
    <t>http://onlinelibrary.wiley.com/book/10.1002/9781118898598</t>
  </si>
  <si>
    <t>http://onlinelibrary.wiley.com/book/10.1002/9781118898604</t>
  </si>
  <si>
    <t>http://onlinelibrary.wiley.com/book/10.1002/9781118899106</t>
  </si>
  <si>
    <t>http://onlinelibrary.wiley.com/book/10.1002/9781118899250</t>
  </si>
  <si>
    <t>http://onlinelibrary.wiley.com/book/10.1002/9781118899281</t>
  </si>
  <si>
    <t>http://onlinelibrary.wiley.com/book/10.1002/9781118899595</t>
  </si>
  <si>
    <t>http://onlinelibrary.wiley.com/book/10.1002/9781118902332</t>
  </si>
  <si>
    <t>http://onlinelibrary.wiley.com/book/10.1002/9781118903681</t>
  </si>
  <si>
    <t>http://onlinelibrary.wiley.com/book/10.1002/9781118904367</t>
  </si>
  <si>
    <t>http://onlinelibrary.wiley.com/book/10.1002/9781118904398</t>
  </si>
  <si>
    <t>http://onlinelibrary.wiley.com/book/10.1002/9781118904589</t>
  </si>
  <si>
    <t>http://onlinelibrary.wiley.com/book/10.1002/9781118904855</t>
  </si>
  <si>
    <t>http://onlinelibrary.wiley.com/book/10.1002/9781118904923</t>
  </si>
  <si>
    <t>http://onlinelibrary.wiley.com/book/10.1002/9781118905074</t>
  </si>
  <si>
    <t>http://onlinelibrary.wiley.com/book/10.1002/9781118906170</t>
  </si>
  <si>
    <t>http://onlinelibrary.wiley.com/book/10.1002/9781118906507</t>
  </si>
  <si>
    <t>http://onlinelibrary.wiley.com/book/10.1002/9781118906545</t>
  </si>
  <si>
    <t>http://onlinelibrary.wiley.com/book/10.1002/9781118906651</t>
  </si>
  <si>
    <t>http://onlinelibrary.wiley.com/book/10.1002/9781118907924</t>
  </si>
  <si>
    <t>http://onlinelibrary.wiley.com/book/10.1002/9781118907948</t>
  </si>
  <si>
    <t>http://onlinelibrary.wiley.com/book/10.1002/9781118908686</t>
  </si>
  <si>
    <t>http://onlinelibrary.wiley.com/book/10.1002/9781118908785</t>
  </si>
  <si>
    <t>http://onlinelibrary.wiley.com/book/10.1002/9781118908860</t>
  </si>
  <si>
    <t>http://onlinelibrary.wiley.com/book/10.1002/9781118908884</t>
  </si>
  <si>
    <t>http://onlinelibrary.wiley.com/book/10.1002/9781118909065</t>
  </si>
  <si>
    <t>http://onlinelibrary.wiley.com/book/10.1002/9781118909690</t>
  </si>
  <si>
    <t>http://onlinelibrary.wiley.com/book/10.1002/9781118909911</t>
  </si>
  <si>
    <t>http://onlinelibrary.wiley.com/book/10.1002/9781118910030</t>
  </si>
  <si>
    <t>http://onlinelibrary.wiley.com/book/10.1002/9781118910337</t>
  </si>
  <si>
    <t>http://onlinelibrary.wiley.com/book/10.1002/9781118910351</t>
  </si>
  <si>
    <t>http://onlinelibrary.wiley.com/book/10.1002/9781118910566</t>
  </si>
  <si>
    <t>http://onlinelibrary.wiley.com/book/10.1002/9781118912591</t>
  </si>
  <si>
    <t>http://onlinelibrary.wiley.com/book/10.1002/9781118912744</t>
  </si>
  <si>
    <t>http://onlinelibrary.wiley.com/book/10.1002/9781118913611</t>
  </si>
  <si>
    <t>http://onlinelibrary.wiley.com/book/10.1002/9781118913956</t>
  </si>
  <si>
    <t>http://onlinelibrary.wiley.com/book/10.1002/9781118914236</t>
  </si>
  <si>
    <t>http://onlinelibrary.wiley.com/book/10.1002/9781118914410</t>
  </si>
  <si>
    <t>http://onlinelibrary.wiley.com/book/10.1002/9781118914458</t>
  </si>
  <si>
    <t>http://onlinelibrary.wiley.com/book/10.1002/9781118914564</t>
  </si>
  <si>
    <t>http://onlinelibrary.wiley.com/book/10.1002/9781118914762</t>
  </si>
  <si>
    <t>http://onlinelibrary.wiley.com/book/10.1002/9781118915004</t>
  </si>
  <si>
    <t>http://onlinelibrary.wiley.com/book/10.1002/9781118916643</t>
  </si>
  <si>
    <t>http://onlinelibrary.wiley.com/book/10.1002/9781118916780</t>
  </si>
  <si>
    <t>http://onlinelibrary.wiley.com/book/10.1002/9781118916827</t>
  </si>
  <si>
    <t>http://onlinelibrary.wiley.com/book/10.1002/9781118917152</t>
  </si>
  <si>
    <t>http://onlinelibrary.wiley.com/book/10.1002/9781118919941</t>
  </si>
  <si>
    <t>http://onlinelibrary.wiley.com/book/10.1002/9781118920435</t>
  </si>
  <si>
    <t>http://onlinelibrary.wiley.com/book/10.1002/9781118920978</t>
  </si>
  <si>
    <t>http://onlinelibrary.wiley.com/book/10.1002/9781118922064</t>
  </si>
  <si>
    <t>http://onlinelibrary.wiley.com/book/10.1002/9781118923849</t>
  </si>
  <si>
    <t>http://onlinelibrary.wiley.com/book/10.1002/9781118925386</t>
  </si>
  <si>
    <t>http://onlinelibrary.wiley.com/book/10.1002/9781118925768</t>
  </si>
  <si>
    <t>http://onlinelibrary.wiley.com/book/10.1002/9781118925935</t>
  </si>
  <si>
    <t>http://onlinelibrary.wiley.com/book/10.1002/9781118927601</t>
  </si>
  <si>
    <t>http://onlinelibrary.wiley.com/book/10.1002/9781118928189</t>
  </si>
  <si>
    <t>http://onlinelibrary.wiley.com/book/10.1002/9781118928646</t>
  </si>
  <si>
    <t>http://onlinelibrary.wiley.com/book/10.1002/9781118929483</t>
  </si>
  <si>
    <t>http://onlinelibrary.wiley.com/book/10.1002/9781118930939</t>
  </si>
  <si>
    <t>http://onlinelibrary.wiley.com/book/10.1002/9781118930960</t>
  </si>
  <si>
    <t>http://onlinelibrary.wiley.com/book/10.1002/9781118930991</t>
  </si>
  <si>
    <t>http://onlinelibrary.wiley.com/book/10.1002/9781118931035</t>
  </si>
  <si>
    <t>http://onlinelibrary.wiley.com/book/10.1002/9781118931066</t>
  </si>
  <si>
    <t>http://onlinelibrary.wiley.com/book/10.1002/9781118931110</t>
  </si>
  <si>
    <t>http://onlinelibrary.wiley.com/book/10.1002/9781118931127</t>
  </si>
  <si>
    <t>http://onlinelibrary.wiley.com/book/10.1002/9781118931158</t>
  </si>
  <si>
    <t>http://onlinelibrary.wiley.com/book/10.1002/9781118931189</t>
  </si>
  <si>
    <t>http://onlinelibrary.wiley.com/book/10.1002/9781118931219</t>
  </si>
  <si>
    <t>http://onlinelibrary.wiley.com/book/10.1002/9781118931257</t>
  </si>
  <si>
    <t>http://onlinelibrary.wiley.com/book/10.1002/9781118931288</t>
  </si>
  <si>
    <t>http://onlinelibrary.wiley.com/book/10.1002/9781118932094</t>
  </si>
  <si>
    <t>http://onlinelibrary.wiley.com/book/10.1002/9781118932964</t>
  </si>
  <si>
    <t>http://onlinelibrary.wiley.com/book/10.1002/9781118932995</t>
  </si>
  <si>
    <t>http://onlinelibrary.wiley.com/book/10.1002/9781118933169</t>
  </si>
  <si>
    <t>http://onlinelibrary.wiley.com/book/10.1002/9781118938478</t>
  </si>
  <si>
    <t>http://onlinelibrary.wiley.com/book/10.1002/9781118938607</t>
  </si>
  <si>
    <t>http://onlinelibrary.wiley.com/book/10.1002/9781118939154</t>
  </si>
  <si>
    <t>http://onlinelibrary.wiley.com/book/10.1002/9781118939239</t>
  </si>
  <si>
    <t>http://onlinelibrary.wiley.com/book/10.1002/9781118939277</t>
  </si>
  <si>
    <t>http://onlinelibrary.wiley.com/book/10.1002/9781118941188</t>
  </si>
  <si>
    <t>http://onlinelibrary.wiley.com/book/10.1002/9781118943670</t>
  </si>
  <si>
    <t>http://onlinelibrary.wiley.com/book/10.1002/9781118945087</t>
  </si>
  <si>
    <t>http://onlinelibrary.wiley.com/book/10.1002/9781118945964</t>
  </si>
  <si>
    <t>http://onlinelibrary.wiley.com/book/10.1002/9781118946039</t>
  </si>
  <si>
    <t>http://onlinelibrary.wiley.com/book/10.1002/9781118946084</t>
  </si>
  <si>
    <t>http://onlinelibrary.wiley.com/book/10.1002/9781118947692</t>
  </si>
  <si>
    <t>http://onlinelibrary.wiley.com/book/10.1002/9781118954492</t>
  </si>
  <si>
    <t>http://onlinelibrary.wiley.com/book/10.1002/9781118958254</t>
  </si>
  <si>
    <t>http://onlinelibrary.wiley.com/book/10.1002/9781118959152</t>
  </si>
  <si>
    <t>http://onlinelibrary.wiley.com/book/10.1002/9781118960486</t>
  </si>
  <si>
    <t>http://onlinelibrary.wiley.com/book/10.1002/9781118960554</t>
  </si>
  <si>
    <t>http://onlinelibrary.wiley.com/book/10.1002/9781118962220</t>
  </si>
  <si>
    <t>http://onlinelibrary.wiley.com/book/10.1002/9781118963296</t>
  </si>
  <si>
    <t>http://onlinelibrary.wiley.com/book/10.1002/9781118964637</t>
  </si>
  <si>
    <t>http://onlinelibrary.wiley.com/book/10.1002/9781118966464</t>
  </si>
  <si>
    <t>http://onlinelibrary.wiley.com/book/10.1002/9781118983928</t>
  </si>
  <si>
    <t>http://onlinelibrary.wiley.com/book/10.1002/9781118983997</t>
  </si>
  <si>
    <t>http://onlinelibrary.wiley.com/book/10.1002/9781118984000</t>
  </si>
  <si>
    <t>http://onlinelibrary.wiley.com/book/10.1002/9781118984260</t>
  </si>
  <si>
    <t>http://onlinelibrary.wiley.com/book/10.1002/9781118984291</t>
  </si>
  <si>
    <t>http://onlinelibrary.wiley.com/book/10.1002/9781118984321</t>
  </si>
  <si>
    <t>http://onlinelibrary.wiley.com/book/10.1002/9781118984352</t>
  </si>
  <si>
    <t>http://onlinelibrary.wiley.com/book/10.1002/9781118984390</t>
  </si>
  <si>
    <t>http://onlinelibrary.wiley.com/book/10.1002/9781118984413</t>
  </si>
  <si>
    <t>http://onlinelibrary.wiley.com/book/10.1002/9781118984482</t>
  </si>
  <si>
    <t>http://onlinelibrary.wiley.com/book/10.1002/9781118984536</t>
  </si>
  <si>
    <t>http://onlinelibrary.wiley.com/book/10.1002/9781118984574</t>
  </si>
  <si>
    <t>http://onlinelibrary.wiley.com/book/10.1002/9781118984772</t>
  </si>
  <si>
    <t>http://onlinelibrary.wiley.com/book/10.1002/9781118984949</t>
  </si>
  <si>
    <t>http://onlinelibrary.wiley.com/book/10.1002/9781118985090</t>
  </si>
  <si>
    <t>http://onlinelibrary.wiley.com/book/10.1002/9781118985137</t>
  </si>
  <si>
    <t>http://onlinelibrary.wiley.com/book/10.1002/9781118985953</t>
  </si>
  <si>
    <t>http://onlinelibrary.wiley.com/book/10.1002/9781118986370</t>
  </si>
  <si>
    <t>http://onlinelibrary.wiley.com/book/10.1002/9781118987179</t>
  </si>
  <si>
    <t>http://onlinelibrary.wiley.com/book/10.1002/9781118989982</t>
  </si>
  <si>
    <t>http://onlinelibrary.wiley.com/book/10.1002/9781118995235</t>
  </si>
  <si>
    <t>http://onlinelibrary.wiley.com/book/10.1002/9781118995433</t>
  </si>
  <si>
    <t>http://onlinelibrary.wiley.com/book/10.1002/9781118996096</t>
  </si>
  <si>
    <t>http://onlinelibrary.wiley.com/book/10.1002/9781118996652</t>
  </si>
  <si>
    <t>http://onlinelibrary.wiley.com/book/10.1002/9781118997093</t>
  </si>
  <si>
    <t>http://onlinelibrary.wiley.com/book/10.1002/9781118997215</t>
  </si>
  <si>
    <t>http://onlinelibrary.wiley.com/book/10.1002/9781118997246</t>
  </si>
  <si>
    <t>http://onlinelibrary.wiley.com/book/10.1002/9781118997505</t>
  </si>
  <si>
    <t>http://onlinelibrary.wiley.com/book/10.1002/9781118998489</t>
  </si>
  <si>
    <t>http://onlinelibrary.wiley.com/book/10.1002/9781118998519</t>
  </si>
  <si>
    <t>http://onlinelibrary.wiley.com/book/10.1002/9781118998564</t>
  </si>
  <si>
    <t>http://onlinelibrary.wiley.com/book/10.1002/9781118998977</t>
  </si>
  <si>
    <t>http://onlinelibrary.wiley.com/book/10.1002/9781118999196</t>
  </si>
  <si>
    <t>http://onlinelibrary.wiley.com/book/10.1002/9781118999554</t>
  </si>
  <si>
    <t>http://onlinelibrary.wiley.com/book/10.1002/9781118999745</t>
  </si>
  <si>
    <t>http://onlinelibrary.wiley.com/book/10.1002/9781119000334</t>
  </si>
  <si>
    <t>http://onlinelibrary.wiley.com/book/10.1002/9781119002659</t>
  </si>
  <si>
    <t>http://onlinelibrary.wiley.com/book/10.1002/9781119002727</t>
  </si>
  <si>
    <t>http://onlinelibrary.wiley.com/book/10.1002/9781119003021</t>
  </si>
  <si>
    <t>http://onlinelibrary.wiley.com/book/10.1002/9781119003564</t>
  </si>
  <si>
    <t>http://onlinelibrary.wiley.com/book/10.1002/9781119004707</t>
  </si>
  <si>
    <t>http://onlinelibrary.wiley.com/book/10.1002/9781119004745</t>
  </si>
  <si>
    <t>http://onlinelibrary.wiley.com/book/10.1002/9781119004752</t>
  </si>
  <si>
    <t>http://onlinelibrary.wiley.com/book/10.1002/9781119004769</t>
  </si>
  <si>
    <t>http://onlinelibrary.wiley.com/book/10.1002/9781119004905</t>
  </si>
  <si>
    <t>http://onlinelibrary.wiley.com/book/10.1002/9781119004912</t>
  </si>
  <si>
    <t>http://onlinelibrary.wiley.com/book/10.1002/9781119004943</t>
  </si>
  <si>
    <t>http://onlinelibrary.wiley.com/book/10.1002/9781119004967</t>
  </si>
  <si>
    <t>http://onlinelibrary.wiley.com/book/10.1002/9781119005001</t>
  </si>
  <si>
    <t>http://onlinelibrary.wiley.com/book/10.1002/9781119005025</t>
  </si>
  <si>
    <t>http://onlinelibrary.wiley.com/book/10.1002/9781119005056</t>
  </si>
  <si>
    <t>http://onlinelibrary.wiley.com/book/10.1002/9781119005070</t>
  </si>
  <si>
    <t>http://onlinelibrary.wiley.com/book/10.1002/9781119005087</t>
  </si>
  <si>
    <t>http://onlinelibrary.wiley.com/book/10.1002/9781119005216</t>
  </si>
  <si>
    <t>http://onlinelibrary.wiley.com/book/10.1002/9781119005223</t>
  </si>
  <si>
    <t>http://onlinelibrary.wiley.com/book/10.1002/9781119005353</t>
  </si>
  <si>
    <t>http://onlinelibrary.wiley.com/book/10.1002/9781119005384</t>
  </si>
  <si>
    <t>http://onlinelibrary.wiley.com/book/10.1002/9781119005421</t>
  </si>
  <si>
    <t>http://onlinelibrary.wiley.com/book/10.1002/9781119006046</t>
  </si>
  <si>
    <t>http://onlinelibrary.wiley.com/book/10.1002/9781119006190</t>
  </si>
  <si>
    <t>http://onlinelibrary.wiley.com/book/10.1002/9781119006671</t>
  </si>
  <si>
    <t>http://onlinelibrary.wiley.com/book/10.1002/9781119007104</t>
  </si>
  <si>
    <t>http://onlinelibrary.wiley.com/book/10.1002/9781119008200</t>
  </si>
  <si>
    <t>http://onlinelibrary.wiley.com/book/10.1002/9781119008651</t>
  </si>
  <si>
    <t>http://onlinelibrary.wiley.com/book/10.1002/9781119009009</t>
  </si>
  <si>
    <t>http://onlinelibrary.wiley.com/book/10.1002/9781119009511</t>
  </si>
  <si>
    <t>http://onlinelibrary.wiley.com/book/10.1002/9781119011750</t>
  </si>
  <si>
    <t>http://onlinelibrary.wiley.com/book/10.1002/9781119011781</t>
  </si>
  <si>
    <t>http://onlinelibrary.wiley.com/book/10.1002/9781119011804</t>
  </si>
  <si>
    <t>http://onlinelibrary.wiley.com/book/10.1002/9781119015093</t>
  </si>
  <si>
    <t>http://onlinelibrary.wiley.com/book/10.1002/9781119018612</t>
  </si>
  <si>
    <t>http://onlinelibrary.wiley.com/book/10.1002/9781119019213</t>
  </si>
  <si>
    <t>http://onlinelibrary.wiley.com/book/10.1002/9781119019350</t>
  </si>
  <si>
    <t>http://onlinelibrary.wiley.com/book/10.1002/9781119027928</t>
  </si>
  <si>
    <t>http://onlinelibrary.wiley.com/book/10.1002/9781119028642</t>
  </si>
  <si>
    <t>http://onlinelibrary.wiley.com/book/10.1002/9781119029816</t>
  </si>
  <si>
    <t>http://onlinelibrary.wiley.com/book/10.1002/9781119035848</t>
  </si>
  <si>
    <t>http://onlinelibrary.wiley.com/book/10.1002/9781119036821</t>
  </si>
  <si>
    <t>http://onlinelibrary.wiley.com/book/10.1002/9781119037514</t>
  </si>
  <si>
    <t>http://onlinelibrary.wiley.com/book/10.1002/9781119037699</t>
  </si>
  <si>
    <t>http://onlinelibrary.wiley.com/book/10.1002/9781119038849</t>
  </si>
  <si>
    <t>http://onlinelibrary.wiley.com/book/10.1002/9781119038900</t>
  </si>
  <si>
    <t>http://onlinelibrary.wiley.com/book/10.1002/9781119041139</t>
  </si>
  <si>
    <t>http://onlinelibrary.wiley.com/book/10.1002/9781119042655</t>
  </si>
  <si>
    <t>http://onlinelibrary.wiley.com/book/10.1002/9781119042853</t>
  </si>
  <si>
    <t>http://onlinelibrary.wiley.com/book/10.1002/9781119042976</t>
  </si>
  <si>
    <t>http://onlinelibrary.wiley.com/book/10.1002/9781119043508</t>
  </si>
  <si>
    <t>http://onlinelibrary.wiley.com/book/10.1002/9781119043942</t>
  </si>
  <si>
    <t>http://onlinelibrary.wiley.com/book/10.1002/9781119043973</t>
  </si>
  <si>
    <t>http://onlinelibrary.wiley.com/book/10.1002/9781119050612</t>
  </si>
  <si>
    <t>http://onlinelibrary.wiley.com/book/10.1002/9781119050643</t>
  </si>
  <si>
    <t>http://onlinelibrary.wiley.com/book/10.1002/9781119052388</t>
  </si>
  <si>
    <t>http://onlinelibrary.wiley.com/book/10.1002/9781119053989</t>
  </si>
  <si>
    <t>http://onlinelibrary.wiley.com/book/10.1002/9781119054153</t>
  </si>
  <si>
    <t>http://onlinelibrary.wiley.com/book/10.1002/9781119054221</t>
  </si>
  <si>
    <t>http://onlinelibrary.wiley.com/book/10.1002/9781119055976</t>
  </si>
  <si>
    <t>http://onlinelibrary.wiley.com/book/10.1002/9781119056942</t>
  </si>
  <si>
    <t>http://onlinelibrary.wiley.com/book/10.1002/9781119058588</t>
  </si>
  <si>
    <t>http://onlinelibrary.wiley.com/book/10.1002/9781119058755</t>
  </si>
  <si>
    <t>http://onlinelibrary.wiley.com/book/10.1002/9781119061601</t>
  </si>
  <si>
    <t>http://onlinelibrary.wiley.com/book/10.1002/9781119064190</t>
  </si>
  <si>
    <t>http://onlinelibrary.wiley.com/book/10.1002/9781119071822</t>
  </si>
  <si>
    <t>http://onlinelibrary.wiley.com/book/10.1002/9781119073147</t>
  </si>
  <si>
    <t>http://onlinelibrary.wiley.com/book/10.1002/9781119091745</t>
  </si>
  <si>
    <t>http://onlinelibrary.wiley.com/book/10.1002/9781119099987</t>
  </si>
  <si>
    <t>http://onlinelibrary.wiley.com/book/10.1002/9781119100300</t>
  </si>
  <si>
    <t>http://onlinelibrary.wiley.com/book/10.1002/9781119108580</t>
  </si>
  <si>
    <t>http://onlinelibrary.wiley.com/book/10.1002/9781119109785</t>
  </si>
  <si>
    <t>http://onlinelibrary.wiley.com/book/10.1002/9781119131151</t>
  </si>
  <si>
    <t>http://onlinelibrary.wiley.com/book/10.1002/9781119136439</t>
  </si>
  <si>
    <t>http://onlinelibrary.wiley.com/book/10.1002/9781119137160</t>
  </si>
  <si>
    <t>http://onlinelibrary.wiley.com/book/10.1002/9781119145776</t>
  </si>
  <si>
    <t>http://onlinelibrary.wiley.com/book/10.1002/9781119940012</t>
  </si>
  <si>
    <t>http://onlinelibrary.wiley.com/book/10.1002/9781119941156</t>
  </si>
  <si>
    <t>http://onlinelibrary.wiley.com/book/10.1002/9781119941378</t>
  </si>
  <si>
    <t>http://onlinelibrary.wiley.com/book/10.1002/9781119941576</t>
  </si>
  <si>
    <t>http://onlinelibrary.wiley.com/book/10.1002/9781119941934</t>
  </si>
  <si>
    <t>http://onlinelibrary.wiley.com/book/10.1002/9781119945505</t>
  </si>
  <si>
    <t>http://onlinelibrary.wiley.com/book/10.1002/9781119945864</t>
  </si>
  <si>
    <t>http://onlinelibrary.wiley.com/book/10.1002/9781119959649</t>
  </si>
  <si>
    <t>http://onlinelibrary.wiley.com/book/10.1002/9781119962045</t>
  </si>
  <si>
    <t>http://onlinelibrary.wiley.com/book/10.1002/9781119962328</t>
  </si>
  <si>
    <t>http://onlinelibrary.wiley.com/book/10.1002/9781119964049</t>
  </si>
  <si>
    <t>http://onlinelibrary.wiley.com/book/10.1002/9781119968238</t>
  </si>
  <si>
    <t>http://onlinelibrary.wiley.com/book/10.1002/9781119968429</t>
  </si>
  <si>
    <t>http://onlinelibrary.wiley.com/book/10.1002/9781119978237</t>
  </si>
  <si>
    <t>http://onlinelibrary.wiley.com/book/10.1002/9781444347241</t>
  </si>
  <si>
    <t>http://onlinelibrary.wiley.com/book/10.1002/9781444360943</t>
  </si>
  <si>
    <t>http://onlinelibrary.wiley.com/book/10.1002/9781444361094</t>
  </si>
  <si>
    <t>http://onlinelibrary.wiley.com/book/10.1002/9781444398557</t>
  </si>
  <si>
    <t>http://onlinelibrary.wiley.com/book/10.1002/9783433601020</t>
  </si>
  <si>
    <t>http://onlinelibrary.wiley.com/book/10.1002/9783433601044</t>
  </si>
  <si>
    <t>http://onlinelibrary.wiley.com/book/10.1002/9783433601068</t>
  </si>
  <si>
    <t>http://onlinelibrary.wiley.com/book/10.1002/9783433601075</t>
  </si>
  <si>
    <t>http://onlinelibrary.wiley.com/book/10.1002/9783433601082</t>
  </si>
  <si>
    <t>http://onlinelibrary.wiley.com/book/10.1002/9783433601112</t>
  </si>
  <si>
    <t>http://onlinelibrary.wiley.com/book/10.1002/9783433601228</t>
  </si>
  <si>
    <t>http://onlinelibrary.wiley.com/book/10.1002/9783433601235</t>
  </si>
  <si>
    <t>http://onlinelibrary.wiley.com/book/10.1002/9783433601617</t>
  </si>
  <si>
    <t>http://onlinelibrary.wiley.com/book/10.1002/9783433601945</t>
  </si>
  <si>
    <t>http://onlinelibrary.wiley.com/book/10.1002/9783433601952</t>
  </si>
  <si>
    <t>http://onlinelibrary.wiley.com/book/10.1002/9783433602034</t>
  </si>
  <si>
    <t>http://onlinelibrary.wiley.com/book/10.1002/9783433602102</t>
  </si>
  <si>
    <t>http://onlinelibrary.wiley.com/book/10.1002/9783433602140</t>
  </si>
  <si>
    <t>http://onlinelibrary.wiley.com/book/10.1002/9783433602256</t>
  </si>
  <si>
    <t>http://onlinelibrary.wiley.com/book/10.1002/9783433602324</t>
  </si>
  <si>
    <t>http://onlinelibrary.wiley.com/book/10.1002/9783433602379</t>
  </si>
  <si>
    <t>http://onlinelibrary.wiley.com/book/10.1002/9783433602386</t>
  </si>
  <si>
    <t>http://onlinelibrary.wiley.com/book/10.1002/9783433602478</t>
  </si>
  <si>
    <t>http://onlinelibrary.wiley.com/book/10.1002/9783433602522</t>
  </si>
  <si>
    <t>http://onlinelibrary.wiley.com/book/10.1002/9783433603055</t>
  </si>
  <si>
    <t>http://onlinelibrary.wiley.com/book/10.1002/9783433603352</t>
  </si>
  <si>
    <t>http://onlinelibrary.wiley.com/book/10.1002/9783433603437</t>
  </si>
  <si>
    <t>http://onlinelibrary.wiley.com/book/10.1002/9783433603499</t>
  </si>
  <si>
    <t>http://onlinelibrary.wiley.com/book/10.1002/9783433603574</t>
  </si>
  <si>
    <t>http://onlinelibrary.wiley.com/book/10.1002/9783433603659</t>
  </si>
  <si>
    <t>http://onlinelibrary.wiley.com/book/10.1002/9783433603840</t>
  </si>
  <si>
    <t>http://onlinelibrary.wiley.com/book/10.1002/9783433603888</t>
  </si>
  <si>
    <t>http://onlinelibrary.wiley.com/book/10.1002/9783433603932</t>
  </si>
  <si>
    <t>http://onlinelibrary.wiley.com/book/10.1002/9783433603970</t>
  </si>
  <si>
    <t>http://onlinelibrary.wiley.com/book/10.1002/9783433604014</t>
  </si>
  <si>
    <t>http://onlinelibrary.wiley.com/book/10.1002/9783433604076</t>
  </si>
  <si>
    <t>http://onlinelibrary.wiley.com/book/10.1002/9783433604113</t>
  </si>
  <si>
    <t>http://onlinelibrary.wiley.com/book/10.1002/9783433604281</t>
  </si>
  <si>
    <t>http://onlinelibrary.wiley.com/book/10.1002/9783433604557</t>
  </si>
  <si>
    <t>http://onlinelibrary.wiley.com/book/10.1002/9783433604700</t>
  </si>
  <si>
    <t>http://onlinelibrary.wiley.com/book/10.1002/9783433604717</t>
  </si>
  <si>
    <t>http://onlinelibrary.wiley.com/book/10.1002/9783527336913</t>
  </si>
  <si>
    <t>http://onlinelibrary.wiley.com/book/10.1002/9783527337316</t>
  </si>
  <si>
    <t>http://onlinelibrary.wiley.com/book/10.1002/9783527631704</t>
  </si>
  <si>
    <t>http://onlinelibrary.wiley.com/book/10.1002/9783527631971</t>
  </si>
  <si>
    <t>http://onlinelibrary.wiley.com/book/10.1002/9783527639663</t>
  </si>
  <si>
    <t>http://onlinelibrary.wiley.com/book/10.1002/9783527640256</t>
  </si>
  <si>
    <t>http://onlinelibrary.wiley.com/book/10.1002/9783527641741</t>
  </si>
  <si>
    <t>http://onlinelibrary.wiley.com/book/10.1002/9783527644308</t>
  </si>
  <si>
    <t>http://onlinelibrary.wiley.com/book/10.1002/9783527645114</t>
  </si>
  <si>
    <t>http://onlinelibrary.wiley.com/book/10.1002/9783527645442</t>
  </si>
  <si>
    <t>http://onlinelibrary.wiley.com/book/10.1002/9783527645527</t>
  </si>
  <si>
    <t>http://onlinelibrary.wiley.com/book/10.1002/9783527645602</t>
  </si>
  <si>
    <t>http://onlinelibrary.wiley.com/book/10.1002/9783527645640</t>
  </si>
  <si>
    <t>http://onlinelibrary.wiley.com/book/10.1002/9783527645862</t>
  </si>
  <si>
    <t>http://onlinelibrary.wiley.com/book/10.1002/9783527645947</t>
  </si>
  <si>
    <t>http://onlinelibrary.wiley.com/book/10.1002/9783527645985</t>
  </si>
  <si>
    <t>http://onlinelibrary.wiley.com/book/10.1002/9783527646425</t>
  </si>
  <si>
    <t>http://onlinelibrary.wiley.com/book/10.1002/9783527646500</t>
  </si>
  <si>
    <t>http://onlinelibrary.wiley.com/book/10.1002/9783527646869</t>
  </si>
  <si>
    <t>http://onlinelibrary.wiley.com/book/10.1002/9783527646906</t>
  </si>
  <si>
    <t>http://onlinelibrary.wiley.com/book/10.1002/9783527647026</t>
  </si>
  <si>
    <t>http://onlinelibrary.wiley.com/book/10.1002/9783527647064</t>
  </si>
  <si>
    <t>http://onlinelibrary.wiley.com/book/10.1002/9783527647828</t>
  </si>
  <si>
    <t>http://onlinelibrary.wiley.com/book/10.1002/9783527647903</t>
  </si>
  <si>
    <t>http://onlinelibrary.wiley.com/book/10.1002/9783527648368</t>
  </si>
  <si>
    <t>http://onlinelibrary.wiley.com/book/10.1002/9783527648405</t>
  </si>
  <si>
    <t>http://onlinelibrary.wiley.com/book/10.1002/9783527648481</t>
  </si>
  <si>
    <t>http://onlinelibrary.wiley.com/book/10.1002/9783527648603</t>
  </si>
  <si>
    <t>http://onlinelibrary.wiley.com/book/10.1002/9783527648962</t>
  </si>
  <si>
    <t>http://onlinelibrary.wiley.com/book/10.1002/9783527649044</t>
  </si>
  <si>
    <t>http://onlinelibrary.wiley.com/book/10.1002/9783527649686</t>
  </si>
  <si>
    <t>http://onlinelibrary.wiley.com/book/10.1002/9783527649884</t>
  </si>
  <si>
    <t>http://onlinelibrary.wiley.com/book/10.1002/9783527650040</t>
  </si>
  <si>
    <t>http://onlinelibrary.wiley.com/book/10.1002/9783527650163</t>
  </si>
  <si>
    <t>http://onlinelibrary.wiley.com/book/10.1002/9783527650446</t>
  </si>
  <si>
    <t>http://onlinelibrary.wiley.com/book/10.1002/9783527650804</t>
  </si>
  <si>
    <t>http://onlinelibrary.wiley.com/book/10.1002/9783527650880</t>
  </si>
  <si>
    <t>http://onlinelibrary.wiley.com/book/10.1002/9783527651009</t>
  </si>
  <si>
    <t>http://onlinelibrary.wiley.com/book/10.1002/9783527651160</t>
  </si>
  <si>
    <t>http://onlinelibrary.wiley.com/book/10.1002/9783527651894</t>
  </si>
  <si>
    <t>http://onlinelibrary.wiley.com/book/10.1002/9783527652235</t>
  </si>
  <si>
    <t>http://onlinelibrary.wiley.com/book/10.1002/9783527652372</t>
  </si>
  <si>
    <t>http://onlinelibrary.wiley.com/book/10.1002/9783527652419</t>
  </si>
  <si>
    <t>http://onlinelibrary.wiley.com/book/10.1002/9783527652969</t>
  </si>
  <si>
    <t>http://onlinelibrary.wiley.com/book/10.1002/9783527653010</t>
  </si>
  <si>
    <t>http://onlinelibrary.wiley.com/book/10.1002/9783527653058</t>
  </si>
  <si>
    <t>http://onlinelibrary.wiley.com/book/10.1002/9783527653133</t>
  </si>
  <si>
    <t>http://onlinelibrary.wiley.com/book/10.1002/9783527653171</t>
  </si>
  <si>
    <t>http://onlinelibrary.wiley.com/book/10.1002/9783527653652</t>
  </si>
  <si>
    <t>http://onlinelibrary.wiley.com/book/10.1002/9783527653898</t>
  </si>
  <si>
    <t>http://onlinelibrary.wiley.com/book/10.1002/9783527654147</t>
  </si>
  <si>
    <t>http://onlinelibrary.wiley.com/book/10.1002/9783527654307</t>
  </si>
  <si>
    <t>http://onlinelibrary.wiley.com/book/10.1002/9783527654666</t>
  </si>
  <si>
    <t>http://onlinelibrary.wiley.com/book/10.1002/9783527654703</t>
  </si>
  <si>
    <t>http://onlinelibrary.wiley.com/book/10.1002/9783527654789</t>
  </si>
  <si>
    <t>http://onlinelibrary.wiley.com/book/10.1002/9783527654826</t>
  </si>
  <si>
    <t>http://onlinelibrary.wiley.com/book/10.1002/9783527654864</t>
  </si>
  <si>
    <t>http://onlinelibrary.wiley.com/book/10.1002/9783527655342</t>
  </si>
  <si>
    <t>http://onlinelibrary.wiley.com/book/10.1002/9783527655588</t>
  </si>
  <si>
    <t>http://onlinelibrary.wiley.com/book/10.1002/9783527655625</t>
  </si>
  <si>
    <t>http://onlinelibrary.wiley.com/book/10.1002/9783527655786</t>
  </si>
  <si>
    <t>http://onlinelibrary.wiley.com/book/10.1002/9783527655908</t>
  </si>
  <si>
    <t>http://onlinelibrary.wiley.com/book/10.1002/9783527659524</t>
  </si>
  <si>
    <t>http://onlinelibrary.wiley.com/book/10.1002/9783527664160</t>
  </si>
  <si>
    <t>http://onlinelibrary.wiley.com/book/10.1002/9783527664283</t>
  </si>
  <si>
    <t>http://onlinelibrary.wiley.com/book/10.1002/9783527664290</t>
  </si>
  <si>
    <t>http://onlinelibrary.wiley.com/book/10.1002/9783527664412</t>
  </si>
  <si>
    <t>http://onlinelibrary.wiley.com/book/10.1002/9783527664498</t>
  </si>
  <si>
    <t>http://onlinelibrary.wiley.com/book/10.1002/9783527664573</t>
  </si>
  <si>
    <t>http://onlinelibrary.wiley.com/book/10.1002/9783527664818</t>
  </si>
  <si>
    <t>http://onlinelibrary.wiley.com/book/10.1002/9783527664856</t>
  </si>
  <si>
    <t>http://onlinelibrary.wiley.com/book/10.1002/9783527664948</t>
  </si>
  <si>
    <t>http://onlinelibrary.wiley.com/book/10.1002/9783527665020</t>
  </si>
  <si>
    <t>http://onlinelibrary.wiley.com/book/10.1002/9783527665068</t>
  </si>
  <si>
    <t>http://onlinelibrary.wiley.com/book/10.1002/9783527665143</t>
  </si>
  <si>
    <t>http://onlinelibrary.wiley.com/book/10.1002/9783527665587</t>
  </si>
  <si>
    <t>http://onlinelibrary.wiley.com/book/10.1002/9783527665624</t>
  </si>
  <si>
    <t>http://onlinelibrary.wiley.com/book/10.1002/9783527665662</t>
  </si>
  <si>
    <t>http://onlinelibrary.wiley.com/book/10.1002/9783527666034</t>
  </si>
  <si>
    <t>http://onlinelibrary.wiley.com/book/10.1002/9783527666829</t>
  </si>
  <si>
    <t>http://onlinelibrary.wiley.com/book/10.1002/9783527666836</t>
  </si>
  <si>
    <t>http://onlinelibrary.wiley.com/book/10.1002/9783527666874</t>
  </si>
  <si>
    <t>http://onlinelibrary.wiley.com/book/10.1002/9783527667109</t>
  </si>
  <si>
    <t>http://onlinelibrary.wiley.com/book/10.1002/9783527667147</t>
  </si>
  <si>
    <t>http://onlinelibrary.wiley.com/book/10.1002/9783527667512</t>
  </si>
  <si>
    <t>http://onlinelibrary.wiley.com/book/10.1002/9783527667666</t>
  </si>
  <si>
    <t>http://onlinelibrary.wiley.com/book/10.1002/9783527667703</t>
  </si>
  <si>
    <t>http://onlinelibrary.wiley.com/book/10.1002/9783527668670</t>
  </si>
  <si>
    <t>http://onlinelibrary.wiley.com/book/10.1002/9783527670000</t>
  </si>
  <si>
    <t>http://onlinelibrary.wiley.com/book/10.1002/9783527670109</t>
  </si>
  <si>
    <t>http://onlinelibrary.wiley.com/book/10.1002/9783527670147</t>
  </si>
  <si>
    <t>http://onlinelibrary.wiley.com/book/10.1002/9783527670536</t>
  </si>
  <si>
    <t>http://onlinelibrary.wiley.com/book/10.1002/9783527670772</t>
  </si>
  <si>
    <t>http://onlinelibrary.wiley.com/book/10.1002/9783527671229</t>
  </si>
  <si>
    <t>http://onlinelibrary.wiley.com/book/10.1002/9783527671304</t>
  </si>
  <si>
    <t>http://onlinelibrary.wiley.com/book/10.1002/9783527671519</t>
  </si>
  <si>
    <t>http://onlinelibrary.wiley.com/book/10.1002/9783527671557</t>
  </si>
  <si>
    <t>http://onlinelibrary.wiley.com/book/10.1002/9783527672110</t>
  </si>
  <si>
    <t>http://onlinelibrary.wiley.com/book/10.1002/9783527672165</t>
  </si>
  <si>
    <t>http://onlinelibrary.wiley.com/book/10.1002/9783527672202</t>
  </si>
  <si>
    <t>http://onlinelibrary.wiley.com/book/10.1002/9783527672363</t>
  </si>
  <si>
    <t>http://onlinelibrary.wiley.com/book/10.1002/9783527672431</t>
  </si>
  <si>
    <t>http://onlinelibrary.wiley.com/book/10.1002/9783527672646</t>
  </si>
  <si>
    <t>http://onlinelibrary.wiley.com/book/10.1002/9783527672790</t>
  </si>
  <si>
    <t>http://onlinelibrary.wiley.com/book/10.1002/9783527672943</t>
  </si>
  <si>
    <t>http://onlinelibrary.wiley.com/book/10.1002/9783527673148</t>
  </si>
  <si>
    <t>http://onlinelibrary.wiley.com/book/10.1002/9783527673186</t>
  </si>
  <si>
    <t>http://onlinelibrary.wiley.com/book/10.1002/9783527673223</t>
  </si>
  <si>
    <t>http://onlinelibrary.wiley.com/book/10.1002/9783527673261</t>
  </si>
  <si>
    <t>http://onlinelibrary.wiley.com/book/10.1002/9783527674183</t>
  </si>
  <si>
    <t>http://onlinelibrary.wiley.com/book/10.1002/9783527674220</t>
  </si>
  <si>
    <t>http://onlinelibrary.wiley.com/book/10.1002/9783527674305</t>
  </si>
  <si>
    <t>http://onlinelibrary.wiley.com/book/10.1002/9783527675272</t>
  </si>
  <si>
    <t>http://onlinelibrary.wiley.com/book/10.1002/9783527675418</t>
  </si>
  <si>
    <t>http://onlinelibrary.wiley.com/book/10.1002/9783527675906</t>
  </si>
  <si>
    <t>http://onlinelibrary.wiley.com/book/10.1002/9783527676057</t>
  </si>
  <si>
    <t>http://onlinelibrary.wiley.com/book/10.1002/9783527676613</t>
  </si>
  <si>
    <t>http://onlinelibrary.wiley.com/book/10.1002/9783527676668</t>
  </si>
  <si>
    <t>http://onlinelibrary.wiley.com/book/10.1002/9783527676828</t>
  </si>
  <si>
    <t>http://onlinelibrary.wiley.com/book/10.1002/9783527676927</t>
  </si>
  <si>
    <t>http://onlinelibrary.wiley.com/book/10.1002/9783527676965</t>
  </si>
  <si>
    <t>http://onlinelibrary.wiley.com/book/10.1002/9783527677252</t>
  </si>
  <si>
    <t>http://onlinelibrary.wiley.com/book/10.1002/9783527677375</t>
  </si>
  <si>
    <t>http://onlinelibrary.wiley.com/book/10.1002/9783527677573</t>
  </si>
  <si>
    <t>http://onlinelibrary.wiley.com/book/10.1002/9783527677689</t>
  </si>
  <si>
    <t>http://onlinelibrary.wiley.com/book/10.1002/9783527677788</t>
  </si>
  <si>
    <t>http://onlinelibrary.wiley.com/book/10.1002/9783527677894</t>
  </si>
  <si>
    <t>http://onlinelibrary.wiley.com/book/10.1002/9783527678136</t>
  </si>
  <si>
    <t>http://onlinelibrary.wiley.com/book/10.1002/9783527678174</t>
  </si>
  <si>
    <t>http://onlinelibrary.wiley.com/book/10.1002/9783527678211</t>
  </si>
  <si>
    <t>http://onlinelibrary.wiley.com/book/10.1002/9783527678297</t>
  </si>
  <si>
    <t>http://onlinelibrary.wiley.com/book/10.1002/9783527679461</t>
  </si>
  <si>
    <t>http://onlinelibrary.wiley.com/book/10.1002/9783527679478</t>
  </si>
  <si>
    <t>http://onlinelibrary.wiley.com/book/10.1002/9783527680054</t>
  </si>
  <si>
    <t>http://onlinelibrary.wiley.com/book/10.1002/9783527680429</t>
  </si>
  <si>
    <t>http://onlinelibrary.wiley.com/book/10.1002/9783527680696</t>
  </si>
  <si>
    <t>http://onlinelibrary.wiley.com/book/10.1002/9783527680795</t>
  </si>
  <si>
    <t>http://onlinelibrary.wiley.com/book/10.1002/9783527681020</t>
  </si>
  <si>
    <t>http://onlinelibrary.wiley.com/book/10.1002/9783527681075</t>
  </si>
  <si>
    <t>http://onlinelibrary.wiley.com/book/10.1002/9783527681303</t>
  </si>
  <si>
    <t>http://onlinelibrary.wiley.com/book/10.1002/9783527681501</t>
  </si>
  <si>
    <t>http://onlinelibrary.wiley.com/book/10.1002/9783527681594</t>
  </si>
  <si>
    <t>http://onlinelibrary.wiley.com/book/10.1002/9783527681815</t>
  </si>
  <si>
    <t>http://onlinelibrary.wiley.com/book/10.1002/9783527681921</t>
  </si>
  <si>
    <t>http://onlinelibrary.wiley.com/book/10.1002/9783527682010</t>
  </si>
  <si>
    <t>http://onlinelibrary.wiley.com/book/10.1002/9783527682157</t>
  </si>
  <si>
    <t>http://onlinelibrary.wiley.com/book/10.1002/9783527682348</t>
  </si>
  <si>
    <t>http://onlinelibrary.wiley.com/book/10.1002/9783527682423</t>
  </si>
  <si>
    <t>http://onlinelibrary.wiley.com/book/10.1002/9783527682492</t>
  </si>
  <si>
    <t>http://onlinelibrary.wiley.com/book/10.1002/9783527682935</t>
  </si>
  <si>
    <t>http://onlinelibrary.wiley.com/book/10.1002/9783527683147</t>
  </si>
  <si>
    <t>http://onlinelibrary.wiley.com/book/10.1002/9783527683161</t>
  </si>
  <si>
    <t>http://onlinelibrary.wiley.com/book/10.1002/9783527683321</t>
  </si>
  <si>
    <t>http://onlinelibrary.wiley.com/book/10.1002/9783527683505</t>
  </si>
  <si>
    <t>http://onlinelibrary.wiley.com/book/10.1002/9783527684533</t>
  </si>
  <si>
    <t>http://onlinelibrary.wiley.com/book/10.1002/9783527685226</t>
  </si>
  <si>
    <t>http://onlinelibrary.wiley.com/book/10.1002/9783527686063</t>
  </si>
  <si>
    <t>http://onlinelibrary.wiley.com/book/10.1002/9783527687077</t>
  </si>
  <si>
    <t>http://onlinelibrary.wiley.com/book/10.1002/9783527687800</t>
  </si>
  <si>
    <t>http://onlinelibrary.wiley.com/book/10.1002/9783527689248</t>
  </si>
  <si>
    <t>http://onlinelibrary.wiley.com/book/10.1002/9783527690312</t>
  </si>
  <si>
    <t>http://onlinelibrary.wiley.com/book/10.1002/9783527693474</t>
  </si>
  <si>
    <t>URL</t>
    <phoneticPr fontId="4" type="noConversion"/>
  </si>
  <si>
    <t xml:space="preserve">Padua, Graciela W.; Wang, Qin </t>
    <phoneticPr fontId="3" type="noConversion"/>
  </si>
  <si>
    <t xml:space="preserve">Kaur, Navjot; Vemuri, Mohan C. </t>
    <phoneticPr fontId="3" type="noConversion"/>
  </si>
  <si>
    <t>Fundamentals of Silicon Carbide Technology: Growth, Characterization, Devices, and Applications</t>
    <phoneticPr fontId="3" type="noConversion"/>
  </si>
  <si>
    <t>Biofouling Methods</t>
    <phoneticPr fontId="3" type="noConversion"/>
  </si>
  <si>
    <t>PID and Predictive Control of Electrical Drives and Power Converters using Matlab®/Simulink®</t>
    <phoneticPr fontId="3" type="noConversion"/>
  </si>
  <si>
    <t>Pesticide Application Methods, Fourth Edition</t>
    <phoneticPr fontId="3" type="noConversion"/>
  </si>
  <si>
    <t>Matthews, G. A.; Paul Miller, Roy Bateman</t>
    <phoneticPr fontId="3" type="noConversion"/>
  </si>
  <si>
    <t>Food and Agricultural Wastewater Utilization and Treatment</t>
    <phoneticPr fontId="3" type="noConversion"/>
  </si>
  <si>
    <t>Amino Acid Metabolism, Third Edition</t>
    <phoneticPr fontId="3" type="noConversion"/>
  </si>
  <si>
    <t>Performance-Based Gear Metrology: Kinematic-Transmission-Error Computation and Diagnosis</t>
    <phoneticPr fontId="3" type="noConversion"/>
  </si>
  <si>
    <t>EPD Congress 2012</t>
    <phoneticPr fontId="3" type="noConversion"/>
  </si>
  <si>
    <t xml:space="preserve">Reinders, Angèle; Diehl, Jan Carel; Brezet, Han </t>
    <phoneticPr fontId="3" type="noConversion"/>
  </si>
  <si>
    <t xml:space="preserve">O'Donnell, Kay; Kearsley, Malcolm W. </t>
    <phoneticPr fontId="3" type="noConversion"/>
  </si>
  <si>
    <t xml:space="preserve">Siddiq, Muhammad; Uebersax, Mark A. </t>
    <phoneticPr fontId="3" type="noConversion"/>
  </si>
  <si>
    <t>Processing, Properties, and Applications of Glass and Optical Materials: Ceramic Transactions, Volume 231</t>
    <phoneticPr fontId="3" type="noConversion"/>
  </si>
  <si>
    <t>Oxidation of Amino Acids, Peptides, and Proteins: Kinetics and Mechanism</t>
    <phoneticPr fontId="3" type="noConversion"/>
  </si>
  <si>
    <t>The Perfect Meal: The Multisensory Science of Food and Dining</t>
    <phoneticPr fontId="3" type="noConversion"/>
  </si>
  <si>
    <t>Processing and Properties of Advanced Ceramics and Composites IV, Volume 234</t>
    <phoneticPr fontId="3" type="noConversion"/>
  </si>
  <si>
    <t>Boye, Joyce Irene</t>
    <phoneticPr fontId="3" type="noConversion"/>
  </si>
  <si>
    <t>Handbook of Fermented Meat and Poultry</t>
    <phoneticPr fontId="3" type="noConversion"/>
  </si>
  <si>
    <t>Biorenewable Resources: Engineering New Products from Agriculture, Second Edition</t>
    <phoneticPr fontId="3" type="noConversion"/>
  </si>
  <si>
    <t>Meat Inspection and Control in the Slaughterhouse</t>
    <phoneticPr fontId="3" type="noConversion"/>
  </si>
  <si>
    <t>Fluid Dynamics of the Midlatitude Atmosphere</t>
    <phoneticPr fontId="3" type="noConversion"/>
  </si>
  <si>
    <t>Thompson, Jo Ann Asher;Blossom, Nancy H.</t>
    <phoneticPr fontId="3" type="noConversion"/>
  </si>
  <si>
    <t>Aircraft Aerodynamic Design: Geometry and Optimization</t>
    <phoneticPr fontId="3" type="noConversion"/>
  </si>
  <si>
    <t>Organic Reaction Mechanisms 2011: An annual survey covering the literature dated January to December 2011</t>
    <phoneticPr fontId="3" type="noConversion"/>
  </si>
  <si>
    <t xml:space="preserve">Elishakoff, Isaac; Pentaras, Demetris; Dujat, Kevin; Versaci, Claudia; Muscolino, Giuseppe; Storch, Joel; Bucas, Simon; Challamel, Noël; Natsuki, Toshiaki; Zhang, Yingyan; Wang, Chien Ming; Ghyselinck, Guillaume </t>
    <phoneticPr fontId="3" type="noConversion"/>
  </si>
  <si>
    <t>Electricity Production from Renewable Energies</t>
    <phoneticPr fontId="3" type="noConversion"/>
  </si>
  <si>
    <t>Understanding the Discrete Element Method: Simulation of Non-Spherical Particles for Granular and Multi-body Systems</t>
    <phoneticPr fontId="3" type="noConversion"/>
  </si>
  <si>
    <t>Nanotechnologies: Concepts, Processing and Applications</t>
    <phoneticPr fontId="3" type="noConversion"/>
  </si>
  <si>
    <t>Advanced Transport Protocols: Designing the Next Generation</t>
    <phoneticPr fontId="3" type="noConversion"/>
  </si>
  <si>
    <t xml:space="preserve">Zimmerli, Werner </t>
    <phoneticPr fontId="3" type="noConversion"/>
  </si>
  <si>
    <t>Dufaux, Frédéric; Pesquet-Popescu, Béatrice; Cagnazzo, Marco</t>
    <phoneticPr fontId="3" type="noConversion"/>
  </si>
  <si>
    <t>Multi-storey Precast Concrete Framed Structures</t>
    <phoneticPr fontId="3" type="noConversion"/>
  </si>
  <si>
    <t>Techniques for Virtual Palaeontology</t>
    <phoneticPr fontId="3" type="noConversion"/>
  </si>
  <si>
    <t>From Milk By-Products to Milk Ingredients: Upgrading the Cycle</t>
    <phoneticPr fontId="3" type="noConversion"/>
  </si>
  <si>
    <t>Stahlbau Kalender 2014</t>
    <phoneticPr fontId="3" type="noConversion"/>
  </si>
  <si>
    <t>Nano- and Microtechnology from A-Z : From Nanosystems to Colloids and Interfaces</t>
    <phoneticPr fontId="3" type="noConversion"/>
  </si>
  <si>
    <t>Der HPLC-Schrauber</t>
    <phoneticPr fontId="3" type="noConversion"/>
  </si>
  <si>
    <t>Wuestenberg, Tanja</t>
    <phoneticPr fontId="3" type="noConversion"/>
  </si>
  <si>
    <t>Bistatic SAR/GISAR/FISAR Geometry, Signal Models and Imaging Algorithms</t>
    <phoneticPr fontId="4" type="noConversion"/>
  </si>
  <si>
    <t>Lakshmi, Venkat; Alsdorf, Douglas; Anderson, Martha; Biancamaria, Sylvain; Cosh, Michael; Entin, Jared; Huffman, George; Kustas, William; Oevelen, Peter van; Painter, Thomas; Parajka, Juraj; Rodell, Matthew; Rüdiger, Christoph</t>
    <phoneticPr fontId="3" type="noConversion"/>
  </si>
  <si>
    <t>Strategies for Reducing Drug and Chemical Residues in Food Animals: International Approaches to Residue Avoidance, Management, and Testing</t>
    <phoneticPr fontId="4" type="noConversion"/>
  </si>
  <si>
    <t>Jiang, Tao; Hwang, Jiann-Yang; Schlesinger, Mark E.; Yucel, Onuralp; Padilla, Rafael; Mackey, Phillip J.; Zhou, Guifeng</t>
    <phoneticPr fontId="4" type="noConversion"/>
  </si>
  <si>
    <t>Carpenter, John S.; Bai, Chenguang; Hwang, Jiann-Yang; Ikhmayies, Shadia; Li, Bowen; Monteiro, Sergio Neves; Peng, Zhiwei; Zhang, Mingming</t>
    <phoneticPr fontId="4" type="noConversion"/>
  </si>
  <si>
    <t>Wang, Cong; Bakker, Jan de; Belt, Cynthia K.; Jha, Animesh; Neelameggham, Neale R.; Pati, Soobhankar; Prentice, Leon H.; Tranell, Gabriella; Brinkman, Kyle S.</t>
    <phoneticPr fontId="3" type="noConversion"/>
  </si>
  <si>
    <t>Yurko, James; Zhang, Lifeng; Allanore, Antoine; Wang, Cong; Spangenberger, Jeffrey S.; Kirchain, Randolph E.; Downey, Jerome P.; May, Lawrence D.</t>
    <phoneticPr fontId="4" type="noConversion"/>
  </si>
  <si>
    <t>Design, Development, and Applications of Structural Ceramics, Composites, and Nanomaterials: Ceramic Transactions, Volume 244</t>
    <phoneticPr fontId="3" type="noConversion"/>
  </si>
  <si>
    <t>語文</t>
    <phoneticPr fontId="4" type="noConversion"/>
  </si>
  <si>
    <t>序號</t>
    <phoneticPr fontId="4" type="noConversion"/>
  </si>
  <si>
    <t>Solid-Phase Organic Syntheses, Volume 2</t>
    <phoneticPr fontId="4" type="noConversion"/>
  </si>
  <si>
    <t>Asymmetric Synthesis of Natural Products</t>
    <phoneticPr fontId="3" type="noConversion"/>
  </si>
  <si>
    <t>Reconnecting the City</t>
    <phoneticPr fontId="3" type="noConversion"/>
  </si>
  <si>
    <t>Expert Report Writing in Toxicology</t>
    <phoneticPr fontId="4" type="noConversion"/>
  </si>
  <si>
    <t>Identification of Pathogenic Fungi, Second Edition</t>
    <phoneticPr fontId="3" type="noConversion"/>
  </si>
  <si>
    <t>Extrusion Processing Technology</t>
    <phoneticPr fontId="3" type="noConversion"/>
  </si>
  <si>
    <t>Audiovisual Archives</t>
    <phoneticPr fontId="4" type="noConversion"/>
  </si>
  <si>
    <t>Managing Complexity of Information Systems</t>
    <phoneticPr fontId="3" type="noConversion"/>
  </si>
  <si>
    <t>Assembly Language Programming</t>
    <phoneticPr fontId="3" type="noConversion"/>
  </si>
  <si>
    <t>The Inverse Method</t>
    <phoneticPr fontId="3" type="noConversion"/>
  </si>
  <si>
    <t>Digital Color</t>
    <phoneticPr fontId="3" type="noConversion"/>
  </si>
  <si>
    <t>Numerical Analysis in Electromagnetics</t>
    <phoneticPr fontId="4" type="noConversion"/>
  </si>
  <si>
    <t>Water on Earth</t>
    <phoneticPr fontId="3" type="noConversion"/>
  </si>
  <si>
    <t>Laser Metrology in Fluid Mechanics</t>
    <phoneticPr fontId="3" type="noConversion"/>
  </si>
  <si>
    <t>Virtual Networks</t>
    <phoneticPr fontId="3" type="noConversion"/>
  </si>
  <si>
    <t>Multi-Factor Models and Signal Processing Techniques</t>
    <phoneticPr fontId="3" type="noConversion"/>
  </si>
  <si>
    <t>Memory Allocation Problems in Embedded Systems</t>
    <phoneticPr fontId="3" type="noConversion"/>
  </si>
  <si>
    <t>Nonlinear Physical Systems</t>
    <phoneticPr fontId="3" type="noConversion"/>
  </si>
  <si>
    <t>Three-dimensional Separated Flow Topology</t>
    <phoneticPr fontId="3" type="noConversion"/>
  </si>
  <si>
    <t>Thermomechanical Industrial Processes</t>
    <phoneticPr fontId="3" type="noConversion"/>
  </si>
  <si>
    <t>Vehicle Dynamics Estimation using Kalman Filtering</t>
    <phoneticPr fontId="3" type="noConversion"/>
  </si>
  <si>
    <t>Intracorporeal Robotics</t>
    <phoneticPr fontId="3" type="noConversion"/>
  </si>
  <si>
    <t>Model Based Systems Engineering</t>
    <phoneticPr fontId="3" type="noConversion"/>
  </si>
  <si>
    <t>Modeling of Complex Systems</t>
    <phoneticPr fontId="3" type="noConversion"/>
  </si>
  <si>
    <t>Synchronous Ethernet and IEEE 1588 in Telecoms</t>
    <phoneticPr fontId="3" type="noConversion"/>
  </si>
  <si>
    <t>Playing against Nature</t>
    <phoneticPr fontId="3" type="noConversion"/>
  </si>
  <si>
    <t>Vaccinology</t>
    <phoneticPr fontId="3" type="noConversion"/>
  </si>
  <si>
    <t>Centrifugal Compressors: A Guide to Performance Evaluation and Site Testing</t>
    <phoneticPr fontId="3" type="noConversion"/>
  </si>
  <si>
    <t>Voice Over LTE</t>
    <phoneticPr fontId="3" type="noConversion"/>
  </si>
  <si>
    <t>3D Modeling of Buildings</t>
    <phoneticPr fontId="3" type="noConversion"/>
  </si>
  <si>
    <t>Signal Integrity</t>
    <phoneticPr fontId="3" type="noConversion"/>
  </si>
  <si>
    <t>Acoustic Particle Velocity Measurements Using Lasers</t>
    <phoneticPr fontId="3" type="noConversion"/>
  </si>
  <si>
    <t>Quality of Experience for Multimedia</t>
    <phoneticPr fontId="3" type="noConversion"/>
  </si>
  <si>
    <t>Co-Clustering</t>
    <phoneticPr fontId="3" type="noConversion"/>
  </si>
  <si>
    <t>Mixed Models: Theory and Applications with R, Second Edition</t>
    <phoneticPr fontId="3" type="noConversion"/>
  </si>
  <si>
    <t>Chemical Risk Assessment</t>
    <phoneticPr fontId="3" type="noConversion"/>
  </si>
  <si>
    <t>1st International Conference on 3D Materials Science</t>
    <phoneticPr fontId="3" type="noConversion"/>
  </si>
  <si>
    <t>Aggregation-Induced Emission: Fundamentals and Applications, Volumes 1 and 2</t>
    <phoneticPr fontId="3" type="noConversion"/>
  </si>
  <si>
    <t>2nd World Congress on Integrated Computational Materials Engineering (ICME)</t>
    <phoneticPr fontId="3" type="noConversion"/>
  </si>
  <si>
    <t>Sugarcane: Physiology, Biochemistry, and Functional Biology</t>
    <phoneticPr fontId="4" type="noConversion"/>
  </si>
  <si>
    <t>Radio Propagation and Adaptive Antennas for Wireless Communication Networks, Second Edition</t>
    <phoneticPr fontId="3" type="noConversion"/>
  </si>
  <si>
    <t>Aquaculture, Resource Use, and the Environment</t>
    <phoneticPr fontId="4" type="noConversion"/>
  </si>
  <si>
    <t>An Introduction to High Content Screening: Imaging Technology, Assay Development, and Data Analysis in Biology and Drug Discovery</t>
    <phoneticPr fontId="4" type="noConversion"/>
  </si>
  <si>
    <t>The Role of the Study Director in Nonclinical Studies</t>
    <phoneticPr fontId="3" type="noConversion"/>
  </si>
  <si>
    <t>Plates</t>
    <phoneticPr fontId="4" type="noConversion"/>
  </si>
  <si>
    <t>Time-Frequency Domain for Segmentation and Classification of Non-Stationary Signals</t>
    <phoneticPr fontId="3" type="noConversion"/>
  </si>
  <si>
    <t>Computational Design of Lightweight Structures</t>
    <phoneticPr fontId="3" type="noConversion"/>
  </si>
  <si>
    <t>Managing Complex Projects and Programs</t>
    <phoneticPr fontId="4" type="noConversion"/>
  </si>
  <si>
    <t>Advances in Materials Science for Environmental and Energy Technologies III, Volume 250</t>
    <phoneticPr fontId="3" type="noConversion"/>
  </si>
  <si>
    <t>Verbindungen im Stahl- und Verbundbau</t>
    <phoneticPr fontId="3" type="noConversion"/>
  </si>
  <si>
    <t>Beton-Kalender 2014: Schwerpunkte: Unterirdisches Bauen - Grundbau - Eurocode 7</t>
    <phoneticPr fontId="4" type="noConversion"/>
  </si>
  <si>
    <t>Handbuch Brückenbau</t>
    <phoneticPr fontId="3" type="noConversion"/>
  </si>
  <si>
    <t>Handbook of Tunnel Engineering, First Edition</t>
    <phoneticPr fontId="3" type="noConversion"/>
  </si>
  <si>
    <t>Taschenbuch für den Tunnelbau 2014</t>
    <phoneticPr fontId="3" type="noConversion"/>
  </si>
  <si>
    <t>Ausführung von Stahlbauten, 1. Auflage 2012</t>
    <phoneticPr fontId="3" type="noConversion"/>
  </si>
  <si>
    <t>Bioinspired Catalysis</t>
    <phoneticPr fontId="3" type="noConversion"/>
  </si>
  <si>
    <t>Polymer Composites</t>
    <phoneticPr fontId="3" type="noConversion"/>
  </si>
  <si>
    <t>Der HPLC-Experte</t>
    <phoneticPr fontId="3" type="noConversion"/>
  </si>
  <si>
    <t>Graphene Optoelectronics</t>
    <phoneticPr fontId="3" type="noConversion"/>
  </si>
  <si>
    <t>Modern Alkyne Chemistry</t>
    <phoneticPr fontId="3" type="noConversion"/>
  </si>
  <si>
    <t>Understanding Organometallic Reaction Mechanisms and Catalysis</t>
    <phoneticPr fontId="3" type="noConversion"/>
  </si>
  <si>
    <t>In-situ-Verfahren zur Boden- und Grundwassersanierung</t>
    <phoneticPr fontId="3" type="noConversion"/>
  </si>
  <si>
    <t>Kinematic Differential Geometry and Saddle Synthesis of Linkages</t>
    <phoneticPr fontId="4" type="noConversion"/>
  </si>
  <si>
    <t>Health Survey Methods</t>
    <phoneticPr fontId="3" type="noConversion"/>
  </si>
  <si>
    <t>Microwaves in Organic and Medicinal Chemistry</t>
    <phoneticPr fontId="3" type="noConversion"/>
  </si>
  <si>
    <t>Lithium Compounds in Organic Synthesis</t>
    <phoneticPr fontId="3" type="noConversion"/>
  </si>
  <si>
    <t>Method Validation in Pharmaceutical Analysis : A Guide to Best Practice</t>
    <phoneticPr fontId="3" type="noConversion"/>
  </si>
  <si>
    <t>Marine Coastal and Water Pollutions: Oil Spill Studies</t>
    <phoneticPr fontId="3" type="noConversion"/>
  </si>
  <si>
    <t>Sustainable Masonry</t>
    <phoneticPr fontId="3" type="noConversion"/>
  </si>
  <si>
    <t>OLED Microdisplays: Technology and Applications</t>
    <phoneticPr fontId="4" type="noConversion"/>
  </si>
  <si>
    <t>New Telecom Networks</t>
    <phoneticPr fontId="3" type="noConversion"/>
  </si>
  <si>
    <t>Paradigms of Combinatorial Optimization, 2nd Edition</t>
    <phoneticPr fontId="3" type="noConversion"/>
  </si>
  <si>
    <t>Formal Languages, Automata and Numeration Systems 1</t>
    <phoneticPr fontId="3" type="noConversion"/>
  </si>
  <si>
    <t>Photonics : scientific foundations, technology, and application, Volume IV</t>
    <phoneticPr fontId="3" type="noConversion"/>
  </si>
  <si>
    <t>Integral and Measure</t>
    <phoneticPr fontId="4" type="noConversion"/>
  </si>
  <si>
    <t>Formal Languages, Automata and Numeration Systems 2</t>
    <phoneticPr fontId="3" type="noConversion"/>
  </si>
  <si>
    <t>Real-Time Systems Scheduling 2</t>
    <phoneticPr fontId="3" type="noConversion"/>
  </si>
  <si>
    <t>Rapid Prototyping Of Software for Avionics Systems</t>
    <phoneticPr fontId="3" type="noConversion"/>
  </si>
  <si>
    <t>Climate Change</t>
    <phoneticPr fontId="4" type="noConversion"/>
  </si>
  <si>
    <t>Breaking Teleprinter Ciphers at Bletchley Park: General Report on Tunny with Emphasis on Statistical Methods (1945)</t>
    <phoneticPr fontId="3" type="noConversion"/>
  </si>
  <si>
    <t>COBOL Software Modernization</t>
    <phoneticPr fontId="3" type="noConversion"/>
  </si>
  <si>
    <t>Functional Polymers in Food Science: From Technology to Biology, Volume 2</t>
    <phoneticPr fontId="3" type="noConversion"/>
  </si>
  <si>
    <t>Functional Polymers in Food Science: From Technology to Biology, Volume 1</t>
    <phoneticPr fontId="3" type="noConversion"/>
  </si>
  <si>
    <t>Guided Randomness in Optimization, Volume 1</t>
    <phoneticPr fontId="3" type="noConversion"/>
  </si>
  <si>
    <t>Empfehlungen des Arbeitskreises „Pfähle“, EA-Pfähle, 2. Auflage</t>
    <phoneticPr fontId="3" type="noConversion"/>
  </si>
  <si>
    <t>Spannbetonbauwerke</t>
    <phoneticPr fontId="3" type="noConversion"/>
  </si>
  <si>
    <r>
      <rPr>
        <b/>
        <sz val="10"/>
        <rFont val="新細明體"/>
        <family val="1"/>
        <charset val="136"/>
      </rPr>
      <t>紙本</t>
    </r>
    <r>
      <rPr>
        <b/>
        <sz val="10"/>
        <rFont val="Calibri"/>
        <family val="2"/>
      </rPr>
      <t>ISBN</t>
    </r>
    <phoneticPr fontId="4" type="noConversion"/>
  </si>
  <si>
    <r>
      <rPr>
        <b/>
        <sz val="10"/>
        <rFont val="新細明體"/>
        <family val="1"/>
        <charset val="136"/>
      </rPr>
      <t>電子書</t>
    </r>
    <r>
      <rPr>
        <b/>
        <sz val="10"/>
        <rFont val="Calibri"/>
        <family val="2"/>
      </rPr>
      <t>13</t>
    </r>
    <r>
      <rPr>
        <b/>
        <sz val="10"/>
        <rFont val="新細明體"/>
        <family val="1"/>
        <charset val="136"/>
      </rPr>
      <t>碼</t>
    </r>
    <r>
      <rPr>
        <b/>
        <sz val="10"/>
        <rFont val="Calibri"/>
        <family val="2"/>
      </rPr>
      <t>ISBN</t>
    </r>
    <phoneticPr fontId="4" type="noConversion"/>
  </si>
  <si>
    <r>
      <rPr>
        <b/>
        <sz val="10"/>
        <rFont val="新細明體"/>
        <family val="1"/>
        <charset val="136"/>
      </rPr>
      <t>題名</t>
    </r>
    <phoneticPr fontId="4" type="noConversion"/>
  </si>
  <si>
    <r>
      <rPr>
        <b/>
        <sz val="10"/>
        <rFont val="新細明體"/>
        <family val="1"/>
        <charset val="136"/>
      </rPr>
      <t>版次</t>
    </r>
    <phoneticPr fontId="4" type="noConversion"/>
  </si>
  <si>
    <r>
      <rPr>
        <b/>
        <sz val="10"/>
        <rFont val="新細明體"/>
        <family val="1"/>
        <charset val="136"/>
      </rPr>
      <t>著者</t>
    </r>
    <phoneticPr fontId="4" type="noConversion"/>
  </si>
  <si>
    <r>
      <rPr>
        <b/>
        <sz val="10"/>
        <rFont val="新細明體"/>
        <family val="1"/>
        <charset val="136"/>
      </rPr>
      <t>出版者</t>
    </r>
    <phoneticPr fontId="4" type="noConversion"/>
  </si>
  <si>
    <r>
      <rPr>
        <b/>
        <sz val="10"/>
        <rFont val="新細明體"/>
        <family val="1"/>
        <charset val="136"/>
      </rPr>
      <t>出版年</t>
    </r>
    <phoneticPr fontId="4" type="noConversion"/>
  </si>
  <si>
    <r>
      <rPr>
        <b/>
        <sz val="10"/>
        <rFont val="新細明體"/>
        <family val="1"/>
        <charset val="136"/>
      </rPr>
      <t>冊數</t>
    </r>
    <phoneticPr fontId="4" type="noConversion"/>
  </si>
  <si>
    <r>
      <rPr>
        <sz val="10"/>
        <rFont val="新細明體"/>
        <family val="1"/>
        <charset val="136"/>
      </rPr>
      <t>統計學</t>
    </r>
  </si>
  <si>
    <r>
      <rPr>
        <sz val="10"/>
        <rFont val="新細明體"/>
        <family val="1"/>
        <charset val="136"/>
      </rPr>
      <t>西文</t>
    </r>
  </si>
  <si>
    <r>
      <rPr>
        <sz val="10"/>
        <rFont val="新細明體"/>
        <family val="1"/>
        <charset val="136"/>
      </rPr>
      <t>食品科學</t>
    </r>
  </si>
  <si>
    <r>
      <rPr>
        <sz val="10"/>
        <rFont val="新細明體"/>
        <family val="1"/>
        <charset val="136"/>
      </rPr>
      <t>藥劑</t>
    </r>
    <r>
      <rPr>
        <sz val="10"/>
        <rFont val="Calibri"/>
        <family val="2"/>
      </rPr>
      <t>&amp;</t>
    </r>
    <r>
      <rPr>
        <sz val="10"/>
        <rFont val="新細明體"/>
        <family val="1"/>
        <charset val="136"/>
      </rPr>
      <t>醫學化學</t>
    </r>
  </si>
  <si>
    <r>
      <rPr>
        <sz val="10"/>
        <rFont val="新細明體"/>
        <family val="1"/>
        <charset val="136"/>
      </rPr>
      <t>分析化學</t>
    </r>
  </si>
  <si>
    <r>
      <rPr>
        <sz val="10"/>
        <rFont val="新細明體"/>
        <family val="1"/>
        <charset val="136"/>
      </rPr>
      <t>生物化學</t>
    </r>
  </si>
  <si>
    <r>
      <rPr>
        <sz val="10"/>
        <rFont val="新細明體"/>
        <family val="1"/>
        <charset val="136"/>
      </rPr>
      <t>催化作用</t>
    </r>
  </si>
  <si>
    <r>
      <rPr>
        <sz val="10"/>
        <rFont val="新細明體"/>
        <family val="1"/>
        <charset val="136"/>
      </rPr>
      <t>電機電子工程學</t>
    </r>
  </si>
  <si>
    <r>
      <rPr>
        <sz val="10"/>
        <rFont val="新細明體"/>
        <family val="1"/>
        <charset val="136"/>
      </rPr>
      <t>數學</t>
    </r>
  </si>
  <si>
    <r>
      <rPr>
        <sz val="10"/>
        <rFont val="新細明體"/>
        <family val="1"/>
        <charset val="136"/>
      </rPr>
      <t>物理學</t>
    </r>
  </si>
  <si>
    <r>
      <rPr>
        <sz val="10"/>
        <rFont val="新細明體"/>
        <family val="1"/>
        <charset val="136"/>
      </rPr>
      <t>物理化學</t>
    </r>
  </si>
  <si>
    <r>
      <rPr>
        <sz val="10"/>
        <rFont val="新細明體"/>
        <family val="1"/>
        <charset val="136"/>
      </rPr>
      <t>材料科學</t>
    </r>
  </si>
  <si>
    <r>
      <rPr>
        <sz val="10"/>
        <rFont val="新細明體"/>
        <family val="1"/>
        <charset val="136"/>
      </rPr>
      <t>進化論</t>
    </r>
  </si>
  <si>
    <r>
      <rPr>
        <sz val="10"/>
        <rFont val="新細明體"/>
        <family val="1"/>
        <charset val="136"/>
      </rPr>
      <t>生命科學概論</t>
    </r>
  </si>
  <si>
    <r>
      <rPr>
        <sz val="10"/>
        <rFont val="新細明體"/>
        <family val="1"/>
        <charset val="136"/>
      </rPr>
      <t>機械工程學</t>
    </r>
  </si>
  <si>
    <r>
      <rPr>
        <sz val="10"/>
        <rFont val="新細明體"/>
        <family val="1"/>
        <charset val="136"/>
      </rPr>
      <t>環境化學</t>
    </r>
  </si>
  <si>
    <r>
      <rPr>
        <sz val="10"/>
        <rFont val="新細明體"/>
        <family val="1"/>
        <charset val="136"/>
      </rPr>
      <t>計算化學</t>
    </r>
    <r>
      <rPr>
        <sz val="10"/>
        <rFont val="Calibri"/>
        <family val="2"/>
      </rPr>
      <t>&amp;</t>
    </r>
    <r>
      <rPr>
        <sz val="10"/>
        <rFont val="新細明體"/>
        <family val="1"/>
        <charset val="136"/>
      </rPr>
      <t>分子塑造</t>
    </r>
  </si>
  <si>
    <r>
      <rPr>
        <sz val="10"/>
        <rFont val="新細明體"/>
        <family val="1"/>
        <charset val="136"/>
      </rPr>
      <t>工業化學</t>
    </r>
  </si>
  <si>
    <r>
      <rPr>
        <sz val="10"/>
        <rFont val="新細明體"/>
        <family val="1"/>
        <charset val="136"/>
      </rPr>
      <t>電腦科學</t>
    </r>
  </si>
  <si>
    <r>
      <rPr>
        <sz val="10"/>
        <rFont val="新細明體"/>
        <family val="1"/>
        <charset val="136"/>
      </rPr>
      <t>水產養殖</t>
    </r>
    <r>
      <rPr>
        <sz val="10"/>
        <rFont val="Calibri"/>
        <family val="2"/>
      </rPr>
      <t>&amp;</t>
    </r>
    <r>
      <rPr>
        <sz val="10"/>
        <rFont val="新細明體"/>
        <family val="1"/>
        <charset val="136"/>
      </rPr>
      <t>漁業</t>
    </r>
  </si>
  <si>
    <r>
      <rPr>
        <sz val="10"/>
        <rFont val="新細明體"/>
        <family val="1"/>
        <charset val="136"/>
      </rPr>
      <t>地球科學</t>
    </r>
  </si>
  <si>
    <r>
      <rPr>
        <sz val="10"/>
        <rFont val="新細明體"/>
        <family val="1"/>
        <charset val="136"/>
      </rPr>
      <t>建築學</t>
    </r>
  </si>
  <si>
    <r>
      <rPr>
        <sz val="10"/>
        <rFont val="新細明體"/>
        <family val="1"/>
        <charset val="136"/>
      </rPr>
      <t>土木工程</t>
    </r>
    <r>
      <rPr>
        <sz val="10"/>
        <rFont val="Calibri"/>
        <family val="2"/>
      </rPr>
      <t>&amp;</t>
    </r>
    <r>
      <rPr>
        <sz val="10"/>
        <rFont val="新細明體"/>
        <family val="1"/>
        <charset val="136"/>
      </rPr>
      <t>建築</t>
    </r>
  </si>
  <si>
    <r>
      <rPr>
        <sz val="10"/>
        <rFont val="新細明體"/>
        <family val="1"/>
        <charset val="136"/>
      </rPr>
      <t>解剖和生理學</t>
    </r>
  </si>
  <si>
    <r>
      <rPr>
        <sz val="10"/>
        <rFont val="新細明體"/>
        <family val="1"/>
        <charset val="136"/>
      </rPr>
      <t>細胞</t>
    </r>
    <r>
      <rPr>
        <sz val="10"/>
        <rFont val="Calibri"/>
        <family val="2"/>
      </rPr>
      <t>&amp;</t>
    </r>
    <r>
      <rPr>
        <sz val="10"/>
        <rFont val="新細明體"/>
        <family val="1"/>
        <charset val="136"/>
      </rPr>
      <t>分子生物學</t>
    </r>
  </si>
  <si>
    <r>
      <rPr>
        <sz val="10"/>
        <rFont val="新細明體"/>
        <family val="1"/>
        <charset val="136"/>
      </rPr>
      <t>植物學</t>
    </r>
  </si>
  <si>
    <r>
      <rPr>
        <sz val="10"/>
        <rFont val="新細明體"/>
        <family val="1"/>
        <charset val="136"/>
      </rPr>
      <t>遺傳學</t>
    </r>
  </si>
  <si>
    <r>
      <rPr>
        <sz val="10"/>
        <rFont val="新細明體"/>
        <family val="1"/>
        <charset val="136"/>
      </rPr>
      <t>微生物學</t>
    </r>
    <r>
      <rPr>
        <sz val="10"/>
        <rFont val="Calibri"/>
        <family val="2"/>
      </rPr>
      <t>&amp;</t>
    </r>
    <r>
      <rPr>
        <sz val="10"/>
        <rFont val="新細明體"/>
        <family val="1"/>
        <charset val="136"/>
      </rPr>
      <t>病毒學</t>
    </r>
  </si>
  <si>
    <r>
      <rPr>
        <sz val="10"/>
        <rFont val="新細明體"/>
        <family val="1"/>
        <charset val="136"/>
      </rPr>
      <t>一般</t>
    </r>
    <r>
      <rPr>
        <sz val="10"/>
        <rFont val="Calibri"/>
        <family val="2"/>
      </rPr>
      <t xml:space="preserve"> &amp; </t>
    </r>
    <r>
      <rPr>
        <sz val="10"/>
        <rFont val="新細明體"/>
        <family val="1"/>
        <charset val="136"/>
      </rPr>
      <t>基礎化學</t>
    </r>
  </si>
  <si>
    <r>
      <rPr>
        <sz val="10"/>
        <rFont val="新細明體"/>
        <family val="1"/>
        <charset val="136"/>
      </rPr>
      <t>化學工程</t>
    </r>
  </si>
  <si>
    <r>
      <rPr>
        <sz val="10"/>
        <rFont val="新細明體"/>
        <family val="1"/>
        <charset val="136"/>
      </rPr>
      <t>生態學</t>
    </r>
  </si>
  <si>
    <r>
      <rPr>
        <sz val="10"/>
        <rFont val="新細明體"/>
        <family val="1"/>
        <charset val="136"/>
      </rPr>
      <t>農學</t>
    </r>
  </si>
  <si>
    <r>
      <rPr>
        <sz val="10"/>
        <rFont val="新細明體"/>
        <family val="1"/>
        <charset val="136"/>
      </rPr>
      <t>有機化學</t>
    </r>
  </si>
  <si>
    <r>
      <rPr>
        <sz val="10"/>
        <rFont val="新細明體"/>
        <family val="1"/>
        <charset val="136"/>
      </rPr>
      <t>環境研究</t>
    </r>
  </si>
  <si>
    <r>
      <rPr>
        <sz val="10"/>
        <rFont val="新細明體"/>
        <family val="1"/>
        <charset val="136"/>
      </rPr>
      <t>獸醫學</t>
    </r>
  </si>
  <si>
    <r>
      <rPr>
        <sz val="10"/>
        <rFont val="新細明體"/>
        <family val="1"/>
        <charset val="136"/>
      </rPr>
      <t>能源</t>
    </r>
  </si>
  <si>
    <r>
      <rPr>
        <sz val="10"/>
        <rFont val="新細明體"/>
        <family val="1"/>
        <charset val="136"/>
      </rPr>
      <t>工業工程</t>
    </r>
  </si>
  <si>
    <r>
      <rPr>
        <sz val="10"/>
        <rFont val="新細明體"/>
        <family val="1"/>
        <charset val="136"/>
      </rPr>
      <t>動物學</t>
    </r>
  </si>
  <si>
    <r>
      <rPr>
        <sz val="10"/>
        <rFont val="新細明體"/>
        <family val="1"/>
        <charset val="136"/>
      </rPr>
      <t>神經科學</t>
    </r>
  </si>
  <si>
    <r>
      <rPr>
        <sz val="10"/>
        <rFont val="新細明體"/>
        <family val="1"/>
        <charset val="136"/>
      </rPr>
      <t>安全管理</t>
    </r>
  </si>
  <si>
    <r>
      <rPr>
        <sz val="10"/>
        <rFont val="新細明體"/>
        <family val="1"/>
        <charset val="136"/>
      </rPr>
      <t>資訊科學</t>
    </r>
    <r>
      <rPr>
        <sz val="10"/>
        <rFont val="Calibri"/>
        <family val="2"/>
      </rPr>
      <t>&amp;</t>
    </r>
    <r>
      <rPr>
        <sz val="10"/>
        <rFont val="新細明體"/>
        <family val="1"/>
        <charset val="136"/>
      </rPr>
      <t>技術</t>
    </r>
  </si>
  <si>
    <r>
      <rPr>
        <sz val="10"/>
        <rFont val="新細明體"/>
        <family val="1"/>
        <charset val="136"/>
      </rPr>
      <t>奈米科技</t>
    </r>
  </si>
  <si>
    <r>
      <rPr>
        <sz val="10"/>
        <rFont val="新細明體"/>
        <family val="1"/>
        <charset val="136"/>
      </rPr>
      <t>無機化學</t>
    </r>
  </si>
  <si>
    <r>
      <rPr>
        <sz val="10"/>
        <rFont val="新細明體"/>
        <family val="1"/>
        <charset val="136"/>
      </rPr>
      <t>計算機概論</t>
    </r>
  </si>
  <si>
    <r>
      <rPr>
        <sz val="10"/>
        <rFont val="新細明體"/>
        <family val="1"/>
        <charset val="136"/>
      </rPr>
      <t>建築規劃</t>
    </r>
  </si>
  <si>
    <r>
      <rPr>
        <sz val="10"/>
        <rFont val="新細明體"/>
        <family val="1"/>
        <charset val="136"/>
      </rPr>
      <t>生物醫學工程</t>
    </r>
  </si>
  <si>
    <r>
      <t>Optical Design Using Excel</t>
    </r>
    <r>
      <rPr>
        <vertAlign val="superscript"/>
        <sz val="10"/>
        <rFont val="Calibri"/>
        <family val="2"/>
      </rPr>
      <t>®</t>
    </r>
    <r>
      <rPr>
        <sz val="10"/>
        <rFont val="Calibri"/>
        <family val="2"/>
      </rPr>
      <t>: Practical Calculations for Laser Optical Systems</t>
    </r>
    <phoneticPr fontId="3" type="noConversion"/>
  </si>
  <si>
    <r>
      <rPr>
        <sz val="10"/>
        <rFont val="新細明體"/>
        <family val="1"/>
        <charset val="136"/>
      </rPr>
      <t>天文學</t>
    </r>
  </si>
  <si>
    <r>
      <t>Frontiers in Electronic Materials: A Collection of Extended Abstracts of the Nature Conference Frontiers in Electronic Materials, June 17</t>
    </r>
    <r>
      <rPr>
        <vertAlign val="superscript"/>
        <sz val="10"/>
        <rFont val="Calibri"/>
        <family val="2"/>
      </rPr>
      <t xml:space="preserve">th </t>
    </r>
    <r>
      <rPr>
        <sz val="10"/>
        <rFont val="Calibri"/>
        <family val="2"/>
      </rPr>
      <t>to 20</t>
    </r>
    <r>
      <rPr>
        <vertAlign val="superscript"/>
        <sz val="10"/>
        <rFont val="Calibri"/>
        <family val="2"/>
      </rPr>
      <t xml:space="preserve">th </t>
    </r>
    <r>
      <rPr>
        <sz val="10"/>
        <rFont val="Calibri"/>
        <family val="2"/>
      </rPr>
      <t>2012, Aachen, Germany</t>
    </r>
    <phoneticPr fontId="3" type="noConversion"/>
  </si>
  <si>
    <t>主題</t>
    <phoneticPr fontId="4" type="noConversion"/>
  </si>
  <si>
    <t>次主題</t>
    <phoneticPr fontId="4" type="noConversion"/>
  </si>
  <si>
    <t>Rice, Stuart A.; Dinner, Aaron R.</t>
    <phoneticPr fontId="3" type="noConversion"/>
  </si>
  <si>
    <t>Project Management Best Practices</t>
    <phoneticPr fontId="3" type="noConversion"/>
  </si>
  <si>
    <t>The Access Manual, Third edition</t>
    <phoneticPr fontId="3" type="noConversion"/>
  </si>
  <si>
    <t>Formal Methods Applied to Complex Systems: Implementation of the B Method</t>
    <phoneticPr fontId="3" type="noConversion"/>
  </si>
  <si>
    <t>Photonics : scientific foundations, technology, and application, Volume III</t>
    <phoneticPr fontId="3" type="noConversion"/>
  </si>
  <si>
    <t>Photonics: Scientific Foundations, Technology, and Applications, Volume II</t>
    <phoneticPr fontId="3" type="noConversion"/>
  </si>
  <si>
    <t xml:space="preserve">Fehling, Ekkehard; Schmidt, Michael; Walraven, Joost; Leutbecher, Torsten; Fröhlich, Susanne </t>
    <phoneticPr fontId="3" type="noConversion"/>
  </si>
  <si>
    <t xml:space="preserve">Zhang, Yanpeng; Wen, Feng; Xiao, Min </t>
    <phoneticPr fontId="3" type="noConversion"/>
  </si>
  <si>
    <t>Electromagnetic Phenomena in Matter: Statistical and Quantum Approaches</t>
    <phoneticPr fontId="3" type="noConversion"/>
  </si>
  <si>
    <t>658.4</t>
  </si>
  <si>
    <t>330.015195</t>
  </si>
  <si>
    <t>362.1</t>
  </si>
  <si>
    <t>658.7</t>
  </si>
  <si>
    <t>HD9000.5</t>
  </si>
  <si>
    <t>HB139</t>
  </si>
  <si>
    <t>HD38.5</t>
  </si>
  <si>
    <t>http://onlinelibrary.wiley.com/book/10.1002/9783527680436</t>
    <phoneticPr fontId="4" type="noConversion"/>
  </si>
  <si>
    <t>Advances in Electrochemical Science and Engineering: Electrocatalysis</t>
  </si>
  <si>
    <t>519.5/35</t>
  </si>
  <si>
    <t>664/.024</t>
  </si>
  <si>
    <t>615.19</t>
  </si>
  <si>
    <t>541.7</t>
  </si>
  <si>
    <t>612.015756</t>
  </si>
  <si>
    <t>660.2804</t>
  </si>
  <si>
    <t>621.38/275</t>
  </si>
  <si>
    <t>512.7/2</t>
  </si>
  <si>
    <t>519.52</t>
  </si>
  <si>
    <t>615.7/040287</t>
  </si>
  <si>
    <t>535/.15</t>
  </si>
  <si>
    <t>541.2</t>
  </si>
  <si>
    <t>610.28/4</t>
  </si>
  <si>
    <t>599.935</t>
  </si>
  <si>
    <t>621.38485</t>
  </si>
  <si>
    <t>621.382</t>
  </si>
  <si>
    <t>571.803</t>
  </si>
  <si>
    <t>621.57</t>
  </si>
  <si>
    <t>541/.2</t>
  </si>
  <si>
    <t>628.212</t>
  </si>
  <si>
    <t>666</t>
  </si>
  <si>
    <t>620.14</t>
  </si>
  <si>
    <t>610.284</t>
  </si>
  <si>
    <t>519.5/36</t>
  </si>
  <si>
    <t>006.312</t>
  </si>
  <si>
    <t>541.28</t>
  </si>
  <si>
    <t>363.19/26</t>
  </si>
  <si>
    <t>664</t>
  </si>
  <si>
    <t>613.2/86</t>
  </si>
  <si>
    <t>641.331</t>
  </si>
  <si>
    <t>338.3727</t>
  </si>
  <si>
    <t>661.8</t>
  </si>
  <si>
    <t>363.7/8</t>
  </si>
  <si>
    <t>629.47</t>
  </si>
  <si>
    <t>664.0286</t>
  </si>
  <si>
    <t>005.2768</t>
  </si>
  <si>
    <t>639.8</t>
  </si>
  <si>
    <t>572.2</t>
  </si>
  <si>
    <t>516.36</t>
  </si>
  <si>
    <t>620.1/44</t>
  </si>
  <si>
    <t>006.31; 006.31</t>
  </si>
  <si>
    <t>621.3678</t>
  </si>
  <si>
    <t>567.9</t>
  </si>
  <si>
    <t>296.4/91</t>
  </si>
  <si>
    <t>681.2</t>
  </si>
  <si>
    <t>363.1926</t>
  </si>
  <si>
    <t>624.171</t>
  </si>
  <si>
    <t>694</t>
  </si>
  <si>
    <t>611.018</t>
  </si>
  <si>
    <t>616.02/774</t>
  </si>
  <si>
    <t>003.1</t>
  </si>
  <si>
    <t>641.308</t>
  </si>
  <si>
    <t>595.7</t>
  </si>
  <si>
    <t>005.3</t>
  </si>
  <si>
    <t>546.712595</t>
  </si>
  <si>
    <t>547.632</t>
  </si>
  <si>
    <t>572.88</t>
  </si>
  <si>
    <t>616.9041</t>
  </si>
  <si>
    <t>636.2/0821</t>
  </si>
  <si>
    <t>621.382/75</t>
  </si>
  <si>
    <t>579</t>
  </si>
  <si>
    <t>573.8/5384</t>
  </si>
  <si>
    <t>616.89/8061</t>
  </si>
  <si>
    <t>620.115</t>
  </si>
  <si>
    <t>610.28</t>
  </si>
  <si>
    <t>681.25</t>
  </si>
  <si>
    <t>001.434</t>
  </si>
  <si>
    <t>551.303</t>
  </si>
  <si>
    <t>579; 616.9/041; 616.9041</t>
  </si>
  <si>
    <t>621.3815/2</t>
  </si>
  <si>
    <t>621.382/2; 621.3822</t>
  </si>
  <si>
    <t>614.48</t>
  </si>
  <si>
    <t>577.8/20994</t>
  </si>
  <si>
    <t>664/.362</t>
  </si>
  <si>
    <t>628.96</t>
  </si>
  <si>
    <t>530.4/29</t>
  </si>
  <si>
    <t>547.056362</t>
  </si>
  <si>
    <t>547.7</t>
  </si>
  <si>
    <t>621.46</t>
  </si>
  <si>
    <t>363.738/4</t>
  </si>
  <si>
    <t>639.9/6</t>
  </si>
  <si>
    <t>620.1/60151</t>
  </si>
  <si>
    <t>537.6/23076</t>
  </si>
  <si>
    <t>664/.94</t>
  </si>
  <si>
    <t>547.2</t>
  </si>
  <si>
    <t>628.1/67</t>
  </si>
  <si>
    <t>615.9/02</t>
  </si>
  <si>
    <t>551.46</t>
  </si>
  <si>
    <t>658.8/12015195</t>
  </si>
  <si>
    <t>624.1/93</t>
  </si>
  <si>
    <t>628.1/6842</t>
  </si>
  <si>
    <t>635</t>
  </si>
  <si>
    <t>615.9/5137</t>
  </si>
  <si>
    <t>632.8</t>
  </si>
  <si>
    <t>304.2072/8</t>
  </si>
  <si>
    <t>628.1/684</t>
  </si>
  <si>
    <t>615.7</t>
  </si>
  <si>
    <t>616.99/402774</t>
  </si>
  <si>
    <t>615.39</t>
  </si>
  <si>
    <t>572.65</t>
  </si>
  <si>
    <t>621.8/330287</t>
  </si>
  <si>
    <t>579.49</t>
  </si>
  <si>
    <t>631.52</t>
  </si>
  <si>
    <t>338.7/622</t>
  </si>
  <si>
    <t>621.384</t>
  </si>
  <si>
    <t>629.89</t>
  </si>
  <si>
    <t>658.5/752</t>
  </si>
  <si>
    <t>572.636</t>
  </si>
  <si>
    <t>534.01/5153533</t>
  </si>
  <si>
    <t>551.31</t>
  </si>
  <si>
    <t>620.1/1248</t>
  </si>
  <si>
    <t>632.3</t>
  </si>
  <si>
    <t>664.1; 664.5; 664/.5</t>
  </si>
  <si>
    <t>363.25</t>
  </si>
  <si>
    <t>621.382/1</t>
  </si>
  <si>
    <t>621.36/78</t>
  </si>
  <si>
    <t>621.313</t>
  </si>
  <si>
    <t>547/.59</t>
  </si>
  <si>
    <t>595.79</t>
  </si>
  <si>
    <t>681/.25</t>
  </si>
  <si>
    <t>575.4/52</t>
  </si>
  <si>
    <t>530.12/4</t>
  </si>
  <si>
    <t>363.6/9</t>
  </si>
  <si>
    <t>553.24</t>
  </si>
  <si>
    <t>363.72/82</t>
  </si>
  <si>
    <t>620.1/126</t>
  </si>
  <si>
    <t>629.132/6</t>
  </si>
  <si>
    <t>690.028/6</t>
  </si>
  <si>
    <t>711/.4</t>
  </si>
  <si>
    <t>613.68</t>
  </si>
  <si>
    <t>636.2</t>
  </si>
  <si>
    <t>581.7/34</t>
  </si>
  <si>
    <t>333.95/6</t>
  </si>
  <si>
    <t>006.4/54</t>
  </si>
  <si>
    <t>616.9/6071</t>
  </si>
  <si>
    <t>006.45</t>
  </si>
  <si>
    <t>629.8/932</t>
  </si>
  <si>
    <t>519.542</t>
  </si>
  <si>
    <t>571.9/948</t>
  </si>
  <si>
    <t>612.67</t>
  </si>
  <si>
    <t>621.3/5</t>
  </si>
  <si>
    <t>621.38456</t>
  </si>
  <si>
    <t>616.0472</t>
  </si>
  <si>
    <t>300.1/53012</t>
  </si>
  <si>
    <t>363.60681</t>
  </si>
  <si>
    <t>610.72/4</t>
  </si>
  <si>
    <t>579.39</t>
  </si>
  <si>
    <t>621.31028/9</t>
  </si>
  <si>
    <t>624.252</t>
  </si>
  <si>
    <t>518.63</t>
  </si>
  <si>
    <t>620.1/125</t>
  </si>
  <si>
    <t>617.1</t>
  </si>
  <si>
    <t>664.02</t>
  </si>
  <si>
    <t>616.83</t>
  </si>
  <si>
    <t>615.1/9</t>
  </si>
  <si>
    <t>660.634</t>
  </si>
  <si>
    <t>572.87</t>
  </si>
  <si>
    <t>581.6/59097</t>
  </si>
  <si>
    <t>629.25/02</t>
  </si>
  <si>
    <t>006.3/12</t>
  </si>
  <si>
    <t>615.1072/4</t>
  </si>
  <si>
    <t>687.162</t>
  </si>
  <si>
    <t>616.635</t>
  </si>
  <si>
    <t>501.4/4</t>
  </si>
  <si>
    <t>539.7/2112</t>
  </si>
  <si>
    <t>614.13</t>
  </si>
  <si>
    <t>620.1/4046; 620.14046</t>
  </si>
  <si>
    <t>579.163</t>
  </si>
  <si>
    <t>621.39/81</t>
  </si>
  <si>
    <t>621.3815/42</t>
  </si>
  <si>
    <t>621.3822</t>
  </si>
  <si>
    <t>006.31</t>
  </si>
  <si>
    <t>001.422</t>
  </si>
  <si>
    <t>624.0684</t>
  </si>
  <si>
    <t>621.3815</t>
  </si>
  <si>
    <t>572.64</t>
  </si>
  <si>
    <t>612.82</t>
  </si>
  <si>
    <t>621.384; 623.7; 623.734</t>
  </si>
  <si>
    <t>575.54</t>
  </si>
  <si>
    <t>551.397</t>
  </si>
  <si>
    <t>664.0284</t>
  </si>
  <si>
    <t>338.4/76151</t>
  </si>
  <si>
    <t>660.28</t>
  </si>
  <si>
    <t>615.7827</t>
  </si>
  <si>
    <t>629.276</t>
  </si>
  <si>
    <t>620.1/18</t>
  </si>
  <si>
    <t>624.0683</t>
  </si>
  <si>
    <t>696.1</t>
  </si>
  <si>
    <t>004.01/51</t>
  </si>
  <si>
    <t>664.362</t>
  </si>
  <si>
    <t>333.95/3416</t>
  </si>
  <si>
    <t>668.4/234; 668.4234</t>
  </si>
  <si>
    <t>666.1</t>
  </si>
  <si>
    <t>553.28</t>
  </si>
  <si>
    <t>634.956</t>
  </si>
  <si>
    <t>616.995</t>
  </si>
  <si>
    <t>660.28425</t>
  </si>
  <si>
    <t>547.23</t>
  </si>
  <si>
    <t>621.3815/28</t>
  </si>
  <si>
    <t>658.4/03028553</t>
  </si>
  <si>
    <t>363.19/264</t>
  </si>
  <si>
    <t>641.01/3</t>
  </si>
  <si>
    <t>546.712</t>
  </si>
  <si>
    <t>597.8/654</t>
  </si>
  <si>
    <t>612.398</t>
  </si>
  <si>
    <t>615.58</t>
  </si>
  <si>
    <t>669.722</t>
  </si>
  <si>
    <t>620.0042</t>
  </si>
  <si>
    <t>641.3/08</t>
  </si>
  <si>
    <t>712</t>
  </si>
  <si>
    <t>621.48/38</t>
  </si>
  <si>
    <t>579.5</t>
  </si>
  <si>
    <t>664.024</t>
  </si>
  <si>
    <t>612.8/6</t>
  </si>
  <si>
    <t>577; 577.140285; 577/.140285</t>
  </si>
  <si>
    <t>662.88</t>
  </si>
  <si>
    <t>664/.907</t>
  </si>
  <si>
    <t>551.515</t>
  </si>
  <si>
    <t>614.18</t>
  </si>
  <si>
    <t>910.285</t>
  </si>
  <si>
    <t>665.5389</t>
  </si>
  <si>
    <t>363.17</t>
  </si>
  <si>
    <t>729</t>
  </si>
  <si>
    <t>631.56</t>
  </si>
  <si>
    <t>622.338</t>
  </si>
  <si>
    <t>532/.05</t>
  </si>
  <si>
    <t>629.1341</t>
  </si>
  <si>
    <t>629.8312</t>
  </si>
  <si>
    <t>629.25001/1</t>
  </si>
  <si>
    <t>621.48</t>
  </si>
  <si>
    <t>691/.10286</t>
  </si>
  <si>
    <t>628.1/61</t>
  </si>
  <si>
    <t>006.4/54; 006.454</t>
  </si>
  <si>
    <t>660.6/3</t>
  </si>
  <si>
    <t>623.7/1</t>
  </si>
  <si>
    <t>509.2/2</t>
  </si>
  <si>
    <t>547.139</t>
  </si>
  <si>
    <t>005.1</t>
  </si>
  <si>
    <t>384.028/6</t>
  </si>
  <si>
    <t>627.8</t>
  </si>
  <si>
    <t>621.31</t>
  </si>
  <si>
    <t>005.101</t>
  </si>
  <si>
    <t>385.0285/53</t>
  </si>
  <si>
    <t>570.1/5195</t>
  </si>
  <si>
    <t>535.601/51</t>
  </si>
  <si>
    <t>629.04</t>
  </si>
  <si>
    <t>025.3/47</t>
  </si>
  <si>
    <t>620.1/15</t>
  </si>
  <si>
    <t>658.4/038011</t>
  </si>
  <si>
    <t>519.5</t>
  </si>
  <si>
    <t>332.67/2540151923</t>
  </si>
  <si>
    <t>621.312429</t>
  </si>
  <si>
    <t>620.1/36</t>
  </si>
  <si>
    <t>620.1/1292</t>
  </si>
  <si>
    <t>621.3845/6</t>
  </si>
  <si>
    <t>005.13/3</t>
  </si>
  <si>
    <t>660.068</t>
  </si>
  <si>
    <t>537.01515</t>
  </si>
  <si>
    <t>621.36/750285</t>
  </si>
  <si>
    <t>333.793/2</t>
  </si>
  <si>
    <t>547/.7</t>
  </si>
  <si>
    <t>537.6/5</t>
  </si>
  <si>
    <t>006.6</t>
  </si>
  <si>
    <t>620.1</t>
  </si>
  <si>
    <t>666/.893</t>
  </si>
  <si>
    <t>621.36/6</t>
  </si>
  <si>
    <t>620.1/1272</t>
  </si>
  <si>
    <t>363.7/056</t>
  </si>
  <si>
    <t>531/.163</t>
  </si>
  <si>
    <t>621</t>
  </si>
  <si>
    <t>333.791/5</t>
  </si>
  <si>
    <t>006.22</t>
  </si>
  <si>
    <t>511.1</t>
  </si>
  <si>
    <t>532</t>
  </si>
  <si>
    <t>570.15118</t>
  </si>
  <si>
    <t>614.1</t>
  </si>
  <si>
    <t>519.23; 519.23</t>
  </si>
  <si>
    <t>610.72</t>
  </si>
  <si>
    <t>546.2</t>
  </si>
  <si>
    <t>620.1064</t>
  </si>
  <si>
    <t>621.815</t>
  </si>
  <si>
    <t>004.6</t>
  </si>
  <si>
    <t>519.5/354</t>
  </si>
  <si>
    <t>629.2042</t>
  </si>
  <si>
    <t>004.16</t>
  </si>
  <si>
    <t>510; 621</t>
  </si>
  <si>
    <t>621.38928</t>
  </si>
  <si>
    <t>623.042</t>
  </si>
  <si>
    <t>670.15118</t>
  </si>
  <si>
    <t>629.2/31</t>
  </si>
  <si>
    <t>629.892</t>
  </si>
  <si>
    <t>539.2</t>
  </si>
  <si>
    <t>620.0011</t>
  </si>
  <si>
    <t>511.8</t>
  </si>
  <si>
    <t>512</t>
  </si>
  <si>
    <t>620.5</t>
  </si>
  <si>
    <t>004.62</t>
  </si>
  <si>
    <t>616.7/15</t>
  </si>
  <si>
    <t>006.696</t>
  </si>
  <si>
    <t>531/.32</t>
  </si>
  <si>
    <t>693.522</t>
  </si>
  <si>
    <t>670.03</t>
  </si>
  <si>
    <t>599.93/8</t>
  </si>
  <si>
    <t>560.285</t>
  </si>
  <si>
    <t>658.575</t>
  </si>
  <si>
    <t>519.2</t>
  </si>
  <si>
    <t>001.4/2202855133</t>
  </si>
  <si>
    <t>614.42</t>
  </si>
  <si>
    <t>511.3/52</t>
  </si>
  <si>
    <t>006.3/2</t>
  </si>
  <si>
    <t>636.2/142; 636.2142</t>
  </si>
  <si>
    <t>658.5</t>
  </si>
  <si>
    <t>612.8/1046</t>
  </si>
  <si>
    <t>670.285</t>
  </si>
  <si>
    <t>530.1201/1</t>
  </si>
  <si>
    <t>621.3848/5</t>
  </si>
  <si>
    <t>518/.282</t>
  </si>
  <si>
    <t>621.39/94</t>
  </si>
  <si>
    <t>363.34/6</t>
  </si>
  <si>
    <t>005.4/53</t>
  </si>
  <si>
    <t>621.4</t>
  </si>
  <si>
    <t>363.28/9</t>
  </si>
  <si>
    <t>530.4; 530.44</t>
  </si>
  <si>
    <t>300.72/3</t>
  </si>
  <si>
    <t>629.46</t>
  </si>
  <si>
    <t>618.92/01</t>
  </si>
  <si>
    <t>551.2201/12</t>
  </si>
  <si>
    <t>615.3/72</t>
  </si>
  <si>
    <t>621.8/16</t>
  </si>
  <si>
    <t>720.47</t>
  </si>
  <si>
    <t>621.5/10287</t>
  </si>
  <si>
    <t>636.089/65</t>
  </si>
  <si>
    <t>572/.472</t>
  </si>
  <si>
    <t>621.3841/8</t>
  </si>
  <si>
    <t>620.166</t>
  </si>
  <si>
    <t>620.00151</t>
  </si>
  <si>
    <t>006.6/93</t>
  </si>
  <si>
    <t>621.382/7</t>
  </si>
  <si>
    <t>621.382/24</t>
  </si>
  <si>
    <t>621.36</t>
  </si>
  <si>
    <t>628.1</t>
  </si>
  <si>
    <t>519.53</t>
  </si>
  <si>
    <t>547.05</t>
  </si>
  <si>
    <t>519.538</t>
  </si>
  <si>
    <t>720.285</t>
  </si>
  <si>
    <t>579.3/5</t>
  </si>
  <si>
    <t>624.068/4</t>
  </si>
  <si>
    <t>596.2</t>
  </si>
  <si>
    <t>671.5/2; 671.52</t>
  </si>
  <si>
    <t>669/.733
738.127</t>
  </si>
  <si>
    <t>621.39</t>
  </si>
  <si>
    <t>551.01/5195</t>
  </si>
  <si>
    <t>669.723</t>
  </si>
  <si>
    <t>669.72</t>
  </si>
  <si>
    <t>620.1617</t>
  </si>
  <si>
    <t>555.35</t>
  </si>
  <si>
    <t>538/.768</t>
  </si>
  <si>
    <t>547.137</t>
  </si>
  <si>
    <t>547.001/51</t>
  </si>
  <si>
    <t>636.089/5329</t>
  </si>
  <si>
    <t>346.7304/35</t>
  </si>
  <si>
    <t>612/.01524</t>
  </si>
  <si>
    <t>662.6</t>
  </si>
  <si>
    <t>628</t>
  </si>
  <si>
    <t>620.1/1</t>
  </si>
  <si>
    <t>543/.5</t>
  </si>
  <si>
    <t>546/.41</t>
  </si>
  <si>
    <t>662/.2</t>
  </si>
  <si>
    <t>363.17/91</t>
  </si>
  <si>
    <t>621.36/92</t>
  </si>
  <si>
    <t>624</t>
  </si>
  <si>
    <t>631.5/2</t>
  </si>
  <si>
    <t>661</t>
  </si>
  <si>
    <t>662/.88</t>
  </si>
  <si>
    <t>621.382/16</t>
  </si>
  <si>
    <t>621.389</t>
  </si>
  <si>
    <t>621.319/21</t>
  </si>
  <si>
    <t>541/.37</t>
  </si>
  <si>
    <t>621.31/042</t>
  </si>
  <si>
    <t>636.1/089892</t>
  </si>
  <si>
    <t>636.089/6</t>
  </si>
  <si>
    <t>546</t>
  </si>
  <si>
    <t>541/.22</t>
  </si>
  <si>
    <t>621.31; 621.31/244</t>
  </si>
  <si>
    <t>668/.1</t>
  </si>
  <si>
    <t>537.62</t>
  </si>
  <si>
    <t>338.1/9</t>
  </si>
  <si>
    <t>629.8</t>
  </si>
  <si>
    <t>629.132/362</t>
  </si>
  <si>
    <t>621.3815/3</t>
  </si>
  <si>
    <t>681/.2</t>
  </si>
  <si>
    <t>621.3815/37</t>
  </si>
  <si>
    <t>636.089/78</t>
  </si>
  <si>
    <t>621.3845; 621.38456</t>
  </si>
  <si>
    <t>551.51</t>
  </si>
  <si>
    <t>636.089/4</t>
  </si>
  <si>
    <t>636.089/705</t>
  </si>
  <si>
    <t>636.1/089755</t>
  </si>
  <si>
    <t>636.1/0897</t>
  </si>
  <si>
    <t>621.388</t>
  </si>
  <si>
    <t>621.3815/422</t>
  </si>
  <si>
    <t>777</t>
  </si>
  <si>
    <t>004.7/7</t>
  </si>
  <si>
    <t>636.089/77</t>
  </si>
  <si>
    <t>620.144</t>
  </si>
  <si>
    <t>004.1/1</t>
  </si>
  <si>
    <t>006.35</t>
  </si>
  <si>
    <t>003.72</t>
  </si>
  <si>
    <t>636.1089607</t>
  </si>
  <si>
    <t>621.31/2136</t>
  </si>
  <si>
    <t>628.1/6936</t>
  </si>
  <si>
    <t>502.8/2</t>
  </si>
  <si>
    <t>624.1/7765015114</t>
  </si>
  <si>
    <t>636.089/7</t>
  </si>
  <si>
    <t>629.8/301512</t>
  </si>
  <si>
    <t>628.5/1</t>
  </si>
  <si>
    <t>003.83</t>
  </si>
  <si>
    <t>668.92</t>
  </si>
  <si>
    <t>620.1/1295</t>
  </si>
  <si>
    <t>620.1/1223</t>
  </si>
  <si>
    <t>636.089/6975</t>
  </si>
  <si>
    <t>615.3</t>
  </si>
  <si>
    <t>541.3</t>
  </si>
  <si>
    <t>572.6</t>
  </si>
  <si>
    <t>620.1/1599</t>
  </si>
  <si>
    <t>526.64</t>
  </si>
  <si>
    <t>629.1366015118</t>
  </si>
  <si>
    <t>363.6/1</t>
  </si>
  <si>
    <t>615.1</t>
  </si>
  <si>
    <t>622/.49</t>
  </si>
  <si>
    <t>629.8042</t>
  </si>
  <si>
    <t>510</t>
  </si>
  <si>
    <t>346.7304/32</t>
  </si>
  <si>
    <t>629.2293</t>
  </si>
  <si>
    <t>519.536</t>
  </si>
  <si>
    <t>621.319</t>
  </si>
  <si>
    <t>621.8/25</t>
  </si>
  <si>
    <t>004.072</t>
  </si>
  <si>
    <t>669</t>
  </si>
  <si>
    <t>621.31/7</t>
  </si>
  <si>
    <t>541.394</t>
  </si>
  <si>
    <t>567.8</t>
  </si>
  <si>
    <t>577.8/5</t>
  </si>
  <si>
    <t>621.39/732</t>
  </si>
  <si>
    <t>636.089/607543</t>
  </si>
  <si>
    <t>003.85</t>
  </si>
  <si>
    <t>616.0754</t>
  </si>
  <si>
    <t>004.67/82</t>
  </si>
  <si>
    <t>006.6; 006.696</t>
  </si>
  <si>
    <t>301.01</t>
  </si>
  <si>
    <t>519.5/37</t>
  </si>
  <si>
    <t>614.12</t>
  </si>
  <si>
    <t>519.54</t>
  </si>
  <si>
    <t>658.562</t>
  </si>
  <si>
    <t>664/.072</t>
  </si>
  <si>
    <t>633.61</t>
  </si>
  <si>
    <t>620.14046</t>
  </si>
  <si>
    <t>658.2</t>
  </si>
  <si>
    <t>631.41</t>
  </si>
  <si>
    <t>668.378; 333.7924</t>
  </si>
  <si>
    <t>660/.2804</t>
  </si>
  <si>
    <t>664/.01</t>
  </si>
  <si>
    <t>620/.00452</t>
  </si>
  <si>
    <t>628.1/65</t>
  </si>
  <si>
    <t>547.27</t>
  </si>
  <si>
    <t>621.4025</t>
  </si>
  <si>
    <t>636.976/628</t>
  </si>
  <si>
    <t>636.089</t>
  </si>
  <si>
    <t>307.1/216</t>
  </si>
  <si>
    <t>636.089/32</t>
  </si>
  <si>
    <t>690.094</t>
  </si>
  <si>
    <t>615.78</t>
  </si>
  <si>
    <t>664/.07</t>
  </si>
  <si>
    <t>616.02/7333</t>
  </si>
  <si>
    <t>004.33</t>
  </si>
  <si>
    <t>641.81/5</t>
  </si>
  <si>
    <t>620.118</t>
  </si>
  <si>
    <t>636.089/796</t>
  </si>
  <si>
    <t>574.29</t>
  </si>
  <si>
    <t>665.5/3827</t>
  </si>
  <si>
    <t>540.3</t>
  </si>
  <si>
    <t>636.1/089607543</t>
  </si>
  <si>
    <t>523.5/107473</t>
  </si>
  <si>
    <t>621.8; 621.89</t>
  </si>
  <si>
    <t>572/.6076</t>
  </si>
  <si>
    <t>571.9/51</t>
  </si>
  <si>
    <t>621.381</t>
  </si>
  <si>
    <t>621.43</t>
  </si>
  <si>
    <t>634</t>
  </si>
  <si>
    <t>621.3841/56; 621.384156</t>
  </si>
  <si>
    <t>621.381/3</t>
  </si>
  <si>
    <t>621.382
621.4</t>
  </si>
  <si>
    <t>624.176</t>
  </si>
  <si>
    <t>660.2977</t>
  </si>
  <si>
    <t>621.382/4</t>
  </si>
  <si>
    <t>536/.2</t>
  </si>
  <si>
    <t>621.4/2</t>
  </si>
  <si>
    <t>631.5/233</t>
  </si>
  <si>
    <t>636.089/607582</t>
  </si>
  <si>
    <t>664/.09</t>
  </si>
  <si>
    <t>628.1/6833</t>
  </si>
  <si>
    <t>610.7</t>
  </si>
  <si>
    <t>668.9</t>
  </si>
  <si>
    <t>668.413</t>
  </si>
  <si>
    <t>515/.35</t>
  </si>
  <si>
    <t>720.22/2</t>
  </si>
  <si>
    <t>581.205</t>
  </si>
  <si>
    <t>622/.33820287</t>
  </si>
  <si>
    <t>621.381/046</t>
  </si>
  <si>
    <t>530.4/17</t>
  </si>
  <si>
    <t>620.1/10284</t>
  </si>
  <si>
    <t>622/.33810287</t>
  </si>
  <si>
    <t>620.1/4</t>
  </si>
  <si>
    <t>621.382/1201519625</t>
  </si>
  <si>
    <t>636.2/1</t>
  </si>
  <si>
    <t>668.367</t>
  </si>
  <si>
    <t>658.4; 658.4/04; 658.404</t>
  </si>
  <si>
    <t>620.1/92323</t>
  </si>
  <si>
    <t>001.4/33</t>
  </si>
  <si>
    <t>001.4/22</t>
  </si>
  <si>
    <t>541/.372</t>
  </si>
  <si>
    <t>363.11</t>
  </si>
  <si>
    <t>004</t>
  </si>
  <si>
    <t>658.4/04</t>
  </si>
  <si>
    <t>538.766</t>
  </si>
  <si>
    <t>571.4</t>
  </si>
  <si>
    <t>620.1/92</t>
  </si>
  <si>
    <t>690/.83704724</t>
  </si>
  <si>
    <t>621.3101/541395</t>
  </si>
  <si>
    <t>304.2/50994</t>
  </si>
  <si>
    <t>636.1089/51</t>
  </si>
  <si>
    <t>572/.69</t>
  </si>
  <si>
    <t>628.028/4</t>
  </si>
  <si>
    <t>621.31/244</t>
  </si>
  <si>
    <t>338.4/7664</t>
  </si>
  <si>
    <t>571.658</t>
  </si>
  <si>
    <t>551.46/138</t>
  </si>
  <si>
    <t>577.3</t>
  </si>
  <si>
    <t>658</t>
  </si>
  <si>
    <t>547/.84</t>
  </si>
  <si>
    <t>638.159</t>
  </si>
  <si>
    <t>508.866/5</t>
  </si>
  <si>
    <t>363.25/2</t>
  </si>
  <si>
    <t>304.2</t>
  </si>
  <si>
    <t>333.73/13095</t>
  </si>
  <si>
    <t>629.4/11</t>
  </si>
  <si>
    <t>613.286</t>
  </si>
  <si>
    <t>001.4/2</t>
  </si>
  <si>
    <t>599.67096883</t>
  </si>
  <si>
    <t>620.187</t>
  </si>
  <si>
    <t>668.9/2</t>
  </si>
  <si>
    <t>620.1/12</t>
  </si>
  <si>
    <t>620.37015118</t>
  </si>
  <si>
    <t>621.3848</t>
  </si>
  <si>
    <t>660/.28304</t>
  </si>
  <si>
    <t>621.31/2429</t>
  </si>
  <si>
    <t>620.1/1260151825</t>
  </si>
  <si>
    <t>620.1/064</t>
  </si>
  <si>
    <t>660/.2961</t>
  </si>
  <si>
    <t>577.2/4</t>
  </si>
  <si>
    <t>636.08/5</t>
  </si>
  <si>
    <t>543.0285/554</t>
  </si>
  <si>
    <t>616.07/5</t>
  </si>
  <si>
    <t>006.6/96</t>
  </si>
  <si>
    <t>543/.19</t>
  </si>
  <si>
    <t>536/.412</t>
  </si>
  <si>
    <t>384.33</t>
  </si>
  <si>
    <t>519.2/33</t>
  </si>
  <si>
    <t>629.8/36</t>
  </si>
  <si>
    <t>519.60285/5133</t>
  </si>
  <si>
    <t>636.8</t>
  </si>
  <si>
    <t>519.3</t>
  </si>
  <si>
    <t>621.3101/5196</t>
  </si>
  <si>
    <t>003/.857</t>
  </si>
  <si>
    <t>669.0071173</t>
  </si>
  <si>
    <t>673/.7222</t>
  </si>
  <si>
    <t>620.1; 620.187</t>
  </si>
  <si>
    <t>669.2</t>
  </si>
  <si>
    <t>669.0286</t>
  </si>
  <si>
    <t>542.8/5</t>
  </si>
  <si>
    <t>616.07/561</t>
  </si>
  <si>
    <t>614.5/94</t>
  </si>
  <si>
    <t>597</t>
  </si>
  <si>
    <t>541/.395</t>
  </si>
  <si>
    <t>553.280953</t>
  </si>
  <si>
    <t>519.5/42</t>
  </si>
  <si>
    <t>620.1/93</t>
  </si>
  <si>
    <t>720.87</t>
  </si>
  <si>
    <t>571.1/7</t>
  </si>
  <si>
    <t>364.2</t>
  </si>
  <si>
    <t>384/.043</t>
  </si>
  <si>
    <t>668.4</t>
  </si>
  <si>
    <t>621.380414</t>
  </si>
  <si>
    <t>615/.6</t>
  </si>
  <si>
    <t>636.1/082</t>
  </si>
  <si>
    <t>658.3/82</t>
  </si>
  <si>
    <t>621.31028/4</t>
  </si>
  <si>
    <t>551.48/30971231</t>
  </si>
  <si>
    <t>621.3815/36</t>
  </si>
  <si>
    <t>519.5/3</t>
  </si>
  <si>
    <t>563.4094869</t>
  </si>
  <si>
    <t>621.8/9</t>
  </si>
  <si>
    <t>658.4/78</t>
  </si>
  <si>
    <t>724.6</t>
  </si>
  <si>
    <t>620.1/16</t>
  </si>
  <si>
    <t>531.0151583</t>
  </si>
  <si>
    <t>661/.1</t>
  </si>
  <si>
    <t>636.7089607543</t>
  </si>
  <si>
    <t>004.01/9</t>
  </si>
  <si>
    <t>591.56/2</t>
  </si>
  <si>
    <t>660/.2815</t>
  </si>
  <si>
    <t>628.5028/7</t>
  </si>
  <si>
    <t>620.192</t>
  </si>
  <si>
    <t>006.4</t>
  </si>
  <si>
    <t>363.2501/519542</t>
  </si>
  <si>
    <t>347.73/72</t>
  </si>
  <si>
    <t>543.65</t>
  </si>
  <si>
    <t>579.8/176</t>
  </si>
  <si>
    <t>552/.509481</t>
  </si>
  <si>
    <t>621.8/9015118</t>
  </si>
  <si>
    <t>621.37/45</t>
  </si>
  <si>
    <t>540.92; B</t>
  </si>
  <si>
    <t>620.52; 621.381/33</t>
  </si>
  <si>
    <t>622/.1828</t>
  </si>
  <si>
    <t>636.1/08963992</t>
  </si>
  <si>
    <t>616.9</t>
  </si>
  <si>
    <t>629.801/51923</t>
  </si>
  <si>
    <t>621.384192</t>
  </si>
  <si>
    <t>005.1/2</t>
  </si>
  <si>
    <t>617.47</t>
  </si>
  <si>
    <t>624.17</t>
  </si>
  <si>
    <t>004.65</t>
  </si>
  <si>
    <t>620.3</t>
  </si>
  <si>
    <t>620.1125</t>
  </si>
  <si>
    <t>620.116</t>
  </si>
  <si>
    <t>531.382</t>
  </si>
  <si>
    <t>621.6</t>
  </si>
  <si>
    <t>346.7304/86</t>
  </si>
  <si>
    <t>668.422703</t>
  </si>
  <si>
    <t>622/.33827</t>
  </si>
  <si>
    <t>621.36015/118</t>
  </si>
  <si>
    <t>628.9; 628.9223</t>
  </si>
  <si>
    <t>333.79/4</t>
  </si>
  <si>
    <t>307.1216</t>
  </si>
  <si>
    <t>615.1; 615.1/9</t>
  </si>
  <si>
    <t>668.4/234</t>
  </si>
  <si>
    <t>660.076</t>
  </si>
  <si>
    <t>307.316</t>
  </si>
  <si>
    <t>658.4/03</t>
  </si>
  <si>
    <t>621.31/2</t>
  </si>
  <si>
    <t>628.161</t>
  </si>
  <si>
    <t>551.5028/7</t>
  </si>
  <si>
    <t>005.1/6</t>
  </si>
  <si>
    <t>519.7</t>
  </si>
  <si>
    <t>005.5</t>
  </si>
  <si>
    <t>005.133</t>
  </si>
  <si>
    <t>005.54</t>
  </si>
  <si>
    <t>511/.5</t>
  </si>
  <si>
    <t>621.381045</t>
  </si>
  <si>
    <t>620.1; 620.1/1; 620.11</t>
  </si>
  <si>
    <t>620.82</t>
  </si>
  <si>
    <t>530.156</t>
  </si>
  <si>
    <t>660.068/5</t>
  </si>
  <si>
    <t>006.4/20151</t>
  </si>
  <si>
    <t>530.141</t>
  </si>
  <si>
    <t>543/.62</t>
  </si>
  <si>
    <t>665.538</t>
  </si>
  <si>
    <t>628.16833</t>
  </si>
  <si>
    <t>553.6/1</t>
  </si>
  <si>
    <t>624.1/51</t>
  </si>
  <si>
    <t>636.089/64</t>
  </si>
  <si>
    <t>636.7/1</t>
  </si>
  <si>
    <t>636.0896028</t>
  </si>
  <si>
    <t>620.189322</t>
  </si>
  <si>
    <t>515.352</t>
  </si>
  <si>
    <t>636.089; 636.089/60472</t>
  </si>
  <si>
    <t>384.068</t>
  </si>
  <si>
    <t>006.3/5</t>
  </si>
  <si>
    <t>628.2</t>
  </si>
  <si>
    <t>690.21</t>
  </si>
  <si>
    <t>620.11295</t>
  </si>
  <si>
    <t>025.4/10285</t>
  </si>
  <si>
    <t>621.8; 621.822</t>
  </si>
  <si>
    <t>621.822</t>
  </si>
  <si>
    <t>384.068; 384.0684</t>
  </si>
  <si>
    <t>025.04</t>
  </si>
  <si>
    <t>388.312</t>
  </si>
  <si>
    <t>625/.00285</t>
  </si>
  <si>
    <t>681.757</t>
  </si>
  <si>
    <t>004.6/6; 621.38</t>
  </si>
  <si>
    <t>519.64</t>
  </si>
  <si>
    <t>578.109245</t>
  </si>
  <si>
    <t>519.703</t>
  </si>
  <si>
    <t>691</t>
  </si>
  <si>
    <t>004/.36</t>
  </si>
  <si>
    <t>667/.2</t>
  </si>
  <si>
    <t>005.13/1</t>
  </si>
  <si>
    <t>005.8</t>
  </si>
  <si>
    <t>621.3820285/53</t>
  </si>
  <si>
    <t>621.36/5</t>
  </si>
  <si>
    <t>526.9/82</t>
  </si>
  <si>
    <t>665.5/440289</t>
  </si>
  <si>
    <t>515.9</t>
  </si>
  <si>
    <t>628.1/6833011</t>
  </si>
  <si>
    <t>628.4/4</t>
  </si>
  <si>
    <t>620.001/1</t>
  </si>
  <si>
    <t>515/.42</t>
  </si>
  <si>
    <t>662.6/22</t>
  </si>
  <si>
    <t>625.8</t>
  </si>
  <si>
    <t>001.64404</t>
  </si>
  <si>
    <t>004.678</t>
  </si>
  <si>
    <t>537.01/515</t>
  </si>
  <si>
    <t>551.63</t>
  </si>
  <si>
    <t>541; 532</t>
  </si>
  <si>
    <t>541.34</t>
  </si>
  <si>
    <t>531.0151</t>
  </si>
  <si>
    <t>621.39/763</t>
  </si>
  <si>
    <t>940.54/86</t>
  </si>
  <si>
    <t>621.042</t>
  </si>
  <si>
    <t>621.3841/35</t>
  </si>
  <si>
    <t>005.13/3
001.642</t>
  </si>
  <si>
    <t>333.82331409759</t>
  </si>
  <si>
    <t>622/.33810286</t>
  </si>
  <si>
    <t>004.029</t>
  </si>
  <si>
    <t>006.3</t>
  </si>
  <si>
    <t>547/.70457</t>
  </si>
  <si>
    <t>628.1/6744</t>
  </si>
  <si>
    <t>362.102/1</t>
  </si>
  <si>
    <t>577.5/3091822</t>
  </si>
  <si>
    <t>530.07</t>
  </si>
  <si>
    <t>547.412</t>
  </si>
  <si>
    <t>620.001/519542</t>
  </si>
  <si>
    <t>333.95/417</t>
  </si>
  <si>
    <t>664.028</t>
  </si>
  <si>
    <t>363.25/6</t>
  </si>
  <si>
    <t>629.135/2</t>
  </si>
  <si>
    <t>577.34096724</t>
  </si>
  <si>
    <t>624.238</t>
  </si>
  <si>
    <t>577.0998/9</t>
  </si>
  <si>
    <t>612.31</t>
  </si>
  <si>
    <t>551.44/7</t>
  </si>
  <si>
    <t>658.4083</t>
  </si>
  <si>
    <t>624.1</t>
  </si>
  <si>
    <t>624.1/7</t>
  </si>
  <si>
    <t>693/.71</t>
  </si>
  <si>
    <t>624.1540943</t>
  </si>
  <si>
    <t>624.1510943</t>
  </si>
  <si>
    <t>696</t>
  </si>
  <si>
    <t>624.1/8</t>
  </si>
  <si>
    <t>624.15136</t>
  </si>
  <si>
    <t>690</t>
  </si>
  <si>
    <t>693.54</t>
  </si>
  <si>
    <t>693.96</t>
  </si>
  <si>
    <t>624.1821</t>
  </si>
  <si>
    <t>624.18341202184</t>
  </si>
  <si>
    <t>697</t>
  </si>
  <si>
    <t>624.184</t>
  </si>
  <si>
    <t>624.1/5</t>
  </si>
  <si>
    <t>691.7</t>
  </si>
  <si>
    <t>624.2</t>
  </si>
  <si>
    <t>624.2/5</t>
  </si>
  <si>
    <t>624.193</t>
  </si>
  <si>
    <t>720.28/8</t>
  </si>
  <si>
    <t>363.349</t>
  </si>
  <si>
    <t>720.943</t>
  </si>
  <si>
    <t>624.152</t>
  </si>
  <si>
    <t>624.154</t>
  </si>
  <si>
    <t>624.1/5132</t>
  </si>
  <si>
    <t>693/.96</t>
  </si>
  <si>
    <t>691/.7</t>
  </si>
  <si>
    <t>622.09</t>
  </si>
  <si>
    <t>620/.5</t>
  </si>
  <si>
    <t>660/.28426</t>
  </si>
  <si>
    <t>539.72</t>
  </si>
  <si>
    <t>523.112</t>
  </si>
  <si>
    <t>523.8</t>
  </si>
  <si>
    <t>579.165</t>
  </si>
  <si>
    <t>541.0285</t>
  </si>
  <si>
    <t>546.62324</t>
  </si>
  <si>
    <t>677.6</t>
  </si>
  <si>
    <t>523.75</t>
  </si>
  <si>
    <t>547.215</t>
  </si>
  <si>
    <t>697.78</t>
  </si>
  <si>
    <t>668.3</t>
  </si>
  <si>
    <t>572.8/8</t>
  </si>
  <si>
    <t>669.94</t>
  </si>
  <si>
    <t>571.4/5</t>
  </si>
  <si>
    <t>797.124</t>
  </si>
  <si>
    <t>553.65</t>
  </si>
  <si>
    <t>617.70028</t>
  </si>
  <si>
    <t>548.83</t>
  </si>
  <si>
    <t>338.064</t>
  </si>
  <si>
    <t>363.34988</t>
  </si>
  <si>
    <t>547.86</t>
  </si>
  <si>
    <t>302.231</t>
  </si>
  <si>
    <t>541.2252</t>
  </si>
  <si>
    <t>612.8</t>
  </si>
  <si>
    <t>621.82</t>
  </si>
  <si>
    <t>541.39</t>
  </si>
  <si>
    <t>620.0044</t>
  </si>
  <si>
    <t>616.96061</t>
  </si>
  <si>
    <t>363.864</t>
  </si>
  <si>
    <t>523.02</t>
  </si>
  <si>
    <t>530.427</t>
  </si>
  <si>
    <t>530.416</t>
  </si>
  <si>
    <t>660.283</t>
  </si>
  <si>
    <t>543.5</t>
  </si>
  <si>
    <t>541.395</t>
  </si>
  <si>
    <t>660.6; 660.63</t>
  </si>
  <si>
    <t>549/.528</t>
  </si>
  <si>
    <t>621.3661</t>
  </si>
  <si>
    <t>615.329</t>
  </si>
  <si>
    <t>632.9</t>
  </si>
  <si>
    <t>541.2242</t>
  </si>
  <si>
    <t>576.86</t>
  </si>
  <si>
    <t>344.40424</t>
  </si>
  <si>
    <t>547.59</t>
  </si>
  <si>
    <t>539.7222</t>
  </si>
  <si>
    <t>507.2</t>
  </si>
  <si>
    <t>523.0197</t>
  </si>
  <si>
    <t>571.4/55</t>
  </si>
  <si>
    <t>665.53</t>
  </si>
  <si>
    <t>620.1/94</t>
  </si>
  <si>
    <t>515.35</t>
  </si>
  <si>
    <t>518</t>
  </si>
  <si>
    <t>547.05381</t>
  </si>
  <si>
    <t>523.1</t>
  </si>
  <si>
    <t>537.6/23</t>
  </si>
  <si>
    <t>620.1009</t>
  </si>
  <si>
    <t>621.381522</t>
  </si>
  <si>
    <t>539.721</t>
  </si>
  <si>
    <t>620.11</t>
  </si>
  <si>
    <t>547/.05</t>
  </si>
  <si>
    <t>535.42</t>
  </si>
  <si>
    <t>530.41</t>
  </si>
  <si>
    <t>577.14</t>
  </si>
  <si>
    <t>574.87328</t>
  </si>
  <si>
    <t>615.1901</t>
  </si>
  <si>
    <t>531.1133</t>
  </si>
  <si>
    <t>538.364</t>
  </si>
  <si>
    <t>546.681</t>
  </si>
  <si>
    <t>621.31/24</t>
  </si>
  <si>
    <t>572/.437</t>
  </si>
  <si>
    <t>665.772</t>
  </si>
  <si>
    <t>621.38152</t>
  </si>
  <si>
    <t>615.9</t>
  </si>
  <si>
    <t>543.85</t>
  </si>
  <si>
    <t>578.77</t>
  </si>
  <si>
    <t>338.4766</t>
  </si>
  <si>
    <t>543.84</t>
  </si>
  <si>
    <t>660/.2842</t>
  </si>
  <si>
    <t>621.9</t>
  </si>
  <si>
    <t>616.044; 616/.044</t>
  </si>
  <si>
    <t>538.6</t>
  </si>
  <si>
    <t>630</t>
  </si>
  <si>
    <t>535.844</t>
  </si>
  <si>
    <t>660</t>
  </si>
  <si>
    <t>543.57</t>
  </si>
  <si>
    <t>661.34</t>
  </si>
  <si>
    <t>541.3; 541.345</t>
  </si>
  <si>
    <t>660.294514</t>
  </si>
  <si>
    <t>621.31/5</t>
  </si>
  <si>
    <t>530.1</t>
  </si>
  <si>
    <t>621.31; 621.31/2429; 621.312429</t>
  </si>
  <si>
    <t>671.37</t>
  </si>
  <si>
    <t>344.04232</t>
  </si>
  <si>
    <t>530.8</t>
  </si>
  <si>
    <t>547</t>
  </si>
  <si>
    <t>628.5/5</t>
  </si>
  <si>
    <t>616.07</t>
  </si>
  <si>
    <t>612.01519</t>
  </si>
  <si>
    <t>615.37</t>
  </si>
  <si>
    <t>572.56682</t>
  </si>
  <si>
    <t>660.62</t>
  </si>
  <si>
    <t>572.43</t>
  </si>
  <si>
    <t>609.04</t>
  </si>
  <si>
    <t>548.5</t>
  </si>
  <si>
    <t>662/.92
660.4</t>
  </si>
  <si>
    <t>QA278</t>
  </si>
  <si>
    <t>TP370</t>
  </si>
  <si>
    <t>RM301.3.G45</t>
  </si>
  <si>
    <t>QD481</t>
  </si>
  <si>
    <t>QR460</t>
  </si>
  <si>
    <t>TD1050.S24</t>
  </si>
  <si>
    <t>TK5103.592.P38</t>
  </si>
  <si>
    <t>QA241</t>
  </si>
  <si>
    <t>QA276.6</t>
  </si>
  <si>
    <t>RJ560</t>
  </si>
  <si>
    <t>QC174.12</t>
  </si>
  <si>
    <t>QD453.3</t>
  </si>
  <si>
    <t>R857.M3</t>
  </si>
  <si>
    <t>GN289</t>
  </si>
  <si>
    <t>TK6592.B57</t>
  </si>
  <si>
    <t>TK5103.35</t>
  </si>
  <si>
    <t>QH491</t>
  </si>
  <si>
    <t>TP492.5</t>
  </si>
  <si>
    <t>TD657 .C34 2012</t>
  </si>
  <si>
    <t>TA418.9.C57</t>
  </si>
  <si>
    <t>TA455.C43</t>
  </si>
  <si>
    <t>R857.C4</t>
  </si>
  <si>
    <t>TP785</t>
  </si>
  <si>
    <t>TP786</t>
  </si>
  <si>
    <t>QA278.2</t>
  </si>
  <si>
    <t>QA76.9.D343 M396 2012</t>
  </si>
  <si>
    <t>QD461</t>
  </si>
  <si>
    <t>TP373.6</t>
  </si>
  <si>
    <t>TP248.65.F66</t>
  </si>
  <si>
    <t>QK898.A57</t>
  </si>
  <si>
    <t>TX393</t>
  </si>
  <si>
    <t>HD9450.5</t>
  </si>
  <si>
    <t>TP247</t>
  </si>
  <si>
    <t>SB950</t>
  </si>
  <si>
    <t>TL1492</t>
  </si>
  <si>
    <t>TP371.46</t>
  </si>
  <si>
    <t>QA76.73.B3</t>
  </si>
  <si>
    <t>SH135</t>
  </si>
  <si>
    <t>QK861</t>
  </si>
  <si>
    <t>QA623</t>
  </si>
  <si>
    <t>TP862</t>
  </si>
  <si>
    <t>Q325.6</t>
  </si>
  <si>
    <t>G70.4</t>
  </si>
  <si>
    <t>QE861.4</t>
  </si>
  <si>
    <t>NA243</t>
  </si>
  <si>
    <t>TK7881 .S905 2012</t>
  </si>
  <si>
    <t>RA601.5</t>
  </si>
  <si>
    <t>TA654</t>
  </si>
  <si>
    <t>TA666</t>
  </si>
  <si>
    <t>QM557</t>
  </si>
  <si>
    <t>QH588.S83</t>
  </si>
  <si>
    <t>QA402</t>
  </si>
  <si>
    <t>TX553.A3</t>
  </si>
  <si>
    <t>QL496.15</t>
  </si>
  <si>
    <t>TK5105.65</t>
  </si>
  <si>
    <t>QD181.P1</t>
  </si>
  <si>
    <t>QK898.P764</t>
  </si>
  <si>
    <t>RM666.R554</t>
  </si>
  <si>
    <t>QR46</t>
  </si>
  <si>
    <t>SF756.65</t>
  </si>
  <si>
    <t>TK5103.4873</t>
  </si>
  <si>
    <t>QD181.O1</t>
  </si>
  <si>
    <t>QR74.5</t>
  </si>
  <si>
    <t>QP363.3</t>
  </si>
  <si>
    <t>RC514</t>
  </si>
  <si>
    <t>TA418.9.N35</t>
  </si>
  <si>
    <t>QV744</t>
  </si>
  <si>
    <t>QP517.B56</t>
  </si>
  <si>
    <t>TA1815</t>
  </si>
  <si>
    <t>Q180.A1</t>
  </si>
  <si>
    <t>QE571</t>
  </si>
  <si>
    <t>QR41.2 .B576 2012</t>
  </si>
  <si>
    <t>TH9445.C47</t>
  </si>
  <si>
    <t>TK7871.15.S56</t>
  </si>
  <si>
    <t>TK5102.9 .S793 2012</t>
  </si>
  <si>
    <t>QR69.S75</t>
  </si>
  <si>
    <t>SF397.83.A8</t>
  </si>
  <si>
    <t>TP683</t>
  </si>
  <si>
    <t>TD427.F68</t>
  </si>
  <si>
    <t>QD878</t>
  </si>
  <si>
    <t>QD412.P4</t>
  </si>
  <si>
    <t>QP801.P64</t>
  </si>
  <si>
    <t>TJ223.P55</t>
  </si>
  <si>
    <t>TD196.C45</t>
  </si>
  <si>
    <t>SF996.4</t>
  </si>
  <si>
    <t>TA459</t>
  </si>
  <si>
    <t>QC611.96</t>
  </si>
  <si>
    <t>SH335</t>
  </si>
  <si>
    <t>QD415</t>
  </si>
  <si>
    <t>TD479</t>
  </si>
  <si>
    <t>RA1224.3</t>
  </si>
  <si>
    <t>GC111.2</t>
  </si>
  <si>
    <t>HF5415.5</t>
  </si>
  <si>
    <t>TA805</t>
  </si>
  <si>
    <t>SB953</t>
  </si>
  <si>
    <t>SB318</t>
  </si>
  <si>
    <t>RA1242.D46</t>
  </si>
  <si>
    <t>SB123.57</t>
  </si>
  <si>
    <t>GF551</t>
  </si>
  <si>
    <t>TD930</t>
  </si>
  <si>
    <t>RM301.5</t>
  </si>
  <si>
    <t>RC269.7</t>
  </si>
  <si>
    <t>QP99.3.P7</t>
  </si>
  <si>
    <t>QP561</t>
  </si>
  <si>
    <t>TL262</t>
  </si>
  <si>
    <t>QL368.T55</t>
  </si>
  <si>
    <t>SB123</t>
  </si>
  <si>
    <t>TN275</t>
  </si>
  <si>
    <t>TK5103.4815</t>
  </si>
  <si>
    <t>TK7882.I6</t>
  </si>
  <si>
    <t>TS170.5</t>
  </si>
  <si>
    <t>QP624.5.D726</t>
  </si>
  <si>
    <t>QC243</t>
  </si>
  <si>
    <t>GB2401.72.R42</t>
  </si>
  <si>
    <t>TJ177</t>
  </si>
  <si>
    <t>SB750</t>
  </si>
  <si>
    <t>TP421 .S938 2012eb</t>
  </si>
  <si>
    <t>HV8073</t>
  </si>
  <si>
    <t>GB400.42.R4</t>
  </si>
  <si>
    <t>TK7872.C8</t>
  </si>
  <si>
    <t>QD400</t>
  </si>
  <si>
    <t>QL563 .N49 2012</t>
  </si>
  <si>
    <t>QK725</t>
  </si>
  <si>
    <t>QC174.26.W28</t>
  </si>
  <si>
    <t>TK5103.4833</t>
  </si>
  <si>
    <t>CC135</t>
  </si>
  <si>
    <t>TN802</t>
  </si>
  <si>
    <t>TS155.7</t>
  </si>
  <si>
    <t>TA409</t>
  </si>
  <si>
    <t>TL589.4</t>
  </si>
  <si>
    <t>TH880</t>
  </si>
  <si>
    <t>NA9053.E58</t>
  </si>
  <si>
    <t>RA783.5</t>
  </si>
  <si>
    <t>SF203 .H55 2012</t>
  </si>
  <si>
    <t>QK936</t>
  </si>
  <si>
    <t>QH91</t>
  </si>
  <si>
    <t>TK7882.S65</t>
  </si>
  <si>
    <t>RC119</t>
  </si>
  <si>
    <t>TK7881.4</t>
  </si>
  <si>
    <t>TJ211.415</t>
  </si>
  <si>
    <t>QA279.5 .C367 2012</t>
  </si>
  <si>
    <t>QL368.M5</t>
  </si>
  <si>
    <t>QP187.3.A34</t>
  </si>
  <si>
    <t>QC611.97.M34</t>
  </si>
  <si>
    <t>TK5103.48325</t>
  </si>
  <si>
    <t>TK5103.4875</t>
  </si>
  <si>
    <t>RB127</t>
  </si>
  <si>
    <t>H61.25</t>
  </si>
  <si>
    <t>HC79.C3</t>
  </si>
  <si>
    <t>R850</t>
  </si>
  <si>
    <t>QR99.63</t>
  </si>
  <si>
    <t>TK1005</t>
  </si>
  <si>
    <t>TG300</t>
  </si>
  <si>
    <t>TA357</t>
  </si>
  <si>
    <t>TA355</t>
  </si>
  <si>
    <t>RA1051</t>
  </si>
  <si>
    <t>RC521</t>
  </si>
  <si>
    <t>RS420</t>
  </si>
  <si>
    <t>TD193</t>
  </si>
  <si>
    <t>QH600</t>
  </si>
  <si>
    <t>QK100.N6</t>
  </si>
  <si>
    <t>TL220</t>
  </si>
  <si>
    <t>QA276</t>
  </si>
  <si>
    <t>RM301.27</t>
  </si>
  <si>
    <t>T55.3.P75</t>
  </si>
  <si>
    <t>TK5101</t>
  </si>
  <si>
    <t>RC915</t>
  </si>
  <si>
    <t>Q180.U5</t>
  </si>
  <si>
    <t>QC793.5.E626</t>
  </si>
  <si>
    <t>RA1228</t>
  </si>
  <si>
    <t>TA450</t>
  </si>
  <si>
    <t>QR53</t>
  </si>
  <si>
    <t>TK5105.8.E83</t>
  </si>
  <si>
    <t>TK8322</t>
  </si>
  <si>
    <t>TK5102.9</t>
  </si>
  <si>
    <t>Q325.5</t>
  </si>
  <si>
    <t>TK7867.2</t>
  </si>
  <si>
    <t>TA656.6</t>
  </si>
  <si>
    <t>HD9715.G72</t>
  </si>
  <si>
    <t>TK7870</t>
  </si>
  <si>
    <t>QP552.W58</t>
  </si>
  <si>
    <t>QP360.5</t>
  </si>
  <si>
    <t>QA76.9.D343</t>
  </si>
  <si>
    <t>UA940 .E56 2012</t>
  </si>
  <si>
    <t>QK644</t>
  </si>
  <si>
    <t>QE612</t>
  </si>
  <si>
    <t>TP444.B38</t>
  </si>
  <si>
    <t>RS192</t>
  </si>
  <si>
    <t>TP155.7</t>
  </si>
  <si>
    <t>QP801.C27</t>
  </si>
  <si>
    <t>TE228.37</t>
  </si>
  <si>
    <t>TA418.9.S62</t>
  </si>
  <si>
    <t>HD8039.B9 L48 2015</t>
  </si>
  <si>
    <t>TH6127</t>
  </si>
  <si>
    <t>R853.S7</t>
  </si>
  <si>
    <t>QA76.9.F67</t>
  </si>
  <si>
    <t>QK46.5.D58</t>
  </si>
  <si>
    <t>TK2211</t>
  </si>
  <si>
    <t>TP1180.P68 M36 2012</t>
  </si>
  <si>
    <t>TP858</t>
  </si>
  <si>
    <t>TN870.57</t>
  </si>
  <si>
    <t>RC311.19</t>
  </si>
  <si>
    <t>TP156.D5</t>
  </si>
  <si>
    <t>TK7870.285</t>
  </si>
  <si>
    <t>Q325</t>
  </si>
  <si>
    <t>QD431</t>
  </si>
  <si>
    <t>TN695</t>
  </si>
  <si>
    <t>TK7875</t>
  </si>
  <si>
    <t>TK7871.96.B55</t>
  </si>
  <si>
    <t>HD69.P75</t>
  </si>
  <si>
    <t>TX531</t>
  </si>
  <si>
    <t>TX631</t>
  </si>
  <si>
    <t>TP245.P5</t>
  </si>
  <si>
    <t>QL668.E265</t>
  </si>
  <si>
    <t>QP86</t>
  </si>
  <si>
    <t>RM302.5</t>
  </si>
  <si>
    <t>TA480.A6</t>
  </si>
  <si>
    <t>TA168</t>
  </si>
  <si>
    <t>TX553.A3 N675 2014</t>
  </si>
  <si>
    <t>SB451</t>
  </si>
  <si>
    <t>HD9665.5</t>
  </si>
  <si>
    <t>TD898.17</t>
  </si>
  <si>
    <t>QR245</t>
  </si>
  <si>
    <t>TP371.44</t>
  </si>
  <si>
    <t>QP458</t>
  </si>
  <si>
    <t>TP339</t>
  </si>
  <si>
    <t>TS1975</t>
  </si>
  <si>
    <t>QC880.4.A8</t>
  </si>
  <si>
    <t>RA1062</t>
  </si>
  <si>
    <t>G70.217.G46</t>
  </si>
  <si>
    <t>TD192.5</t>
  </si>
  <si>
    <t>HV551.2</t>
  </si>
  <si>
    <t>NA2850</t>
  </si>
  <si>
    <t>SB319.7</t>
  </si>
  <si>
    <t>TN871.3</t>
  </si>
  <si>
    <t>TL671.6</t>
  </si>
  <si>
    <t>TJ213</t>
  </si>
  <si>
    <t>TL260</t>
  </si>
  <si>
    <t>TK9152.163</t>
  </si>
  <si>
    <t>TH1101</t>
  </si>
  <si>
    <t>TD370</t>
  </si>
  <si>
    <t>TP156.E98</t>
  </si>
  <si>
    <t>UG1520</t>
  </si>
  <si>
    <t>Q141</t>
  </si>
  <si>
    <t>QD502.5</t>
  </si>
  <si>
    <t>QA76.76.D47</t>
  </si>
  <si>
    <t>TK5102.5</t>
  </si>
  <si>
    <t>TC175.2</t>
  </si>
  <si>
    <t>TK1001</t>
  </si>
  <si>
    <t>TF507</t>
  </si>
  <si>
    <t>TK7882.B56</t>
  </si>
  <si>
    <t>G70.212</t>
  </si>
  <si>
    <t>QC496</t>
  </si>
  <si>
    <t>TA1145</t>
  </si>
  <si>
    <t>CD973.2</t>
  </si>
  <si>
    <t>T58.6</t>
  </si>
  <si>
    <t>QA276.8</t>
  </si>
  <si>
    <t>HD7105.4</t>
  </si>
  <si>
    <t>TJ810</t>
  </si>
  <si>
    <t>TK2933.P76</t>
  </si>
  <si>
    <t>TA440</t>
  </si>
  <si>
    <t>TA418.4</t>
  </si>
  <si>
    <t>TK5103.2</t>
  </si>
  <si>
    <t>TK7895.E42</t>
  </si>
  <si>
    <t>HD9650.5</t>
  </si>
  <si>
    <t>TK454.4.E5</t>
  </si>
  <si>
    <t>QC449</t>
  </si>
  <si>
    <t>TK3105</t>
  </si>
  <si>
    <t>QD381.9.M3</t>
  </si>
  <si>
    <t>TJ808</t>
  </si>
  <si>
    <t>TK2950</t>
  </si>
  <si>
    <t>TK8316</t>
  </si>
  <si>
    <t>TA403</t>
  </si>
  <si>
    <t>TP882.3</t>
  </si>
  <si>
    <t>TA1675</t>
  </si>
  <si>
    <t>TA417.25</t>
  </si>
  <si>
    <t>GE300</t>
  </si>
  <si>
    <t>TA357.5.G47</t>
  </si>
  <si>
    <t>TJ158</t>
  </si>
  <si>
    <t>TD195.E49</t>
  </si>
  <si>
    <t>TS155</t>
  </si>
  <si>
    <t>TA357.5.M43</t>
  </si>
  <si>
    <t>QH323.5</t>
  </si>
  <si>
    <t>QA274</t>
  </si>
  <si>
    <t>QD169.W3</t>
  </si>
  <si>
    <t>TA3575.5.T87</t>
  </si>
  <si>
    <t>TJ230</t>
  </si>
  <si>
    <t>TK5105.5</t>
  </si>
  <si>
    <t>QA76.6</t>
  </si>
  <si>
    <t>QA278.5</t>
  </si>
  <si>
    <t>TL152</t>
  </si>
  <si>
    <t>QC20.7.D5</t>
  </si>
  <si>
    <t>TK7882.E2</t>
  </si>
  <si>
    <t>QA911</t>
  </si>
  <si>
    <t>TK7872.D48</t>
  </si>
  <si>
    <t>TS183</t>
  </si>
  <si>
    <t>TL243</t>
  </si>
  <si>
    <t>TJ211</t>
  </si>
  <si>
    <t>QC665.S3</t>
  </si>
  <si>
    <t>QA214</t>
  </si>
  <si>
    <t>QA155</t>
  </si>
  <si>
    <t>TK7871.99.C45</t>
  </si>
  <si>
    <t>TL573</t>
  </si>
  <si>
    <t>T174.7</t>
  </si>
  <si>
    <t>RC931.O7</t>
  </si>
  <si>
    <t>TK6680.8.A15</t>
  </si>
  <si>
    <t>QC665.E4</t>
  </si>
  <si>
    <t>TH1498</t>
  </si>
  <si>
    <t>TS9</t>
  </si>
  <si>
    <t>GN285</t>
  </si>
  <si>
    <t>QE721.2.M63</t>
  </si>
  <si>
    <t>HF5415.153</t>
  </si>
  <si>
    <t>QA273</t>
  </si>
  <si>
    <t>QA280</t>
  </si>
  <si>
    <t>RA408.5</t>
  </si>
  <si>
    <t>QA267.7</t>
  </si>
  <si>
    <t>QA403.3</t>
  </si>
  <si>
    <t>R853.C55</t>
  </si>
  <si>
    <t>SF251</t>
  </si>
  <si>
    <t>TK2787</t>
  </si>
  <si>
    <t>QP363.2</t>
  </si>
  <si>
    <t>TS155.63</t>
  </si>
  <si>
    <t>TK7874.885</t>
  </si>
  <si>
    <t>TK6592.S95</t>
  </si>
  <si>
    <t>T57.64</t>
  </si>
  <si>
    <t>TK7882.P3</t>
  </si>
  <si>
    <t>GB5014</t>
  </si>
  <si>
    <t>QA76.76.C65</t>
  </si>
  <si>
    <t>TA1637</t>
  </si>
  <si>
    <t>VK203</t>
  </si>
  <si>
    <t>QC176.8.P55</t>
  </si>
  <si>
    <t>HN29</t>
  </si>
  <si>
    <t>TL796</t>
  </si>
  <si>
    <t>RJ254</t>
  </si>
  <si>
    <t>QE538.8</t>
  </si>
  <si>
    <t>RM281</t>
  </si>
  <si>
    <t>TJ174</t>
  </si>
  <si>
    <t>NA2542.35</t>
  </si>
  <si>
    <t>TJ990</t>
  </si>
  <si>
    <t>SF901</t>
  </si>
  <si>
    <t>TK7895.E43</t>
  </si>
  <si>
    <t>TN775</t>
  </si>
  <si>
    <t>TK6563</t>
  </si>
  <si>
    <t>TL152.8</t>
  </si>
  <si>
    <t>TA460</t>
  </si>
  <si>
    <t>QA279</t>
  </si>
  <si>
    <t>T385</t>
  </si>
  <si>
    <t>TK5103.592.Q83</t>
  </si>
  <si>
    <t>TA367.5</t>
  </si>
  <si>
    <t>TA1530</t>
  </si>
  <si>
    <t>TD491</t>
  </si>
  <si>
    <t>QD262</t>
  </si>
  <si>
    <t>NA2543.T43</t>
  </si>
  <si>
    <t>QR121</t>
  </si>
  <si>
    <t>TA153</t>
  </si>
  <si>
    <t>QL613</t>
  </si>
  <si>
    <t>NA3320</t>
  </si>
  <si>
    <t>TS228.9</t>
  </si>
  <si>
    <t>TN799.N6
TA7</t>
  </si>
  <si>
    <t>TA401.3</t>
  </si>
  <si>
    <t>TK7885.7</t>
  </si>
  <si>
    <t>QE33.2.S82</t>
  </si>
  <si>
    <t>TN799.M2 .H384 2013</t>
  </si>
  <si>
    <t>TN773</t>
  </si>
  <si>
    <t>TN605</t>
  </si>
  <si>
    <t>QE291.U5</t>
  </si>
  <si>
    <t>QC971</t>
  </si>
  <si>
    <t>QD273</t>
  </si>
  <si>
    <t>QD255.5.M35</t>
  </si>
  <si>
    <t>SF918</t>
  </si>
  <si>
    <t>KF657</t>
  </si>
  <si>
    <t>QP535.C2</t>
  </si>
  <si>
    <t>TP318</t>
  </si>
  <si>
    <t>TP155.2.E58</t>
  </si>
  <si>
    <t>QD471</t>
  </si>
  <si>
    <t>RS431.P38</t>
  </si>
  <si>
    <t>TP293</t>
  </si>
  <si>
    <t>TA1750</t>
  </si>
  <si>
    <t>KJE6011</t>
  </si>
  <si>
    <t>TK5103.592.F52</t>
  </si>
  <si>
    <t>TA705.B75 2013</t>
  </si>
  <si>
    <t>TA407</t>
  </si>
  <si>
    <t>SB123.45</t>
  </si>
  <si>
    <t>QD382.C78</t>
  </si>
  <si>
    <t>TS552</t>
  </si>
  <si>
    <t>QD181.N1</t>
  </si>
  <si>
    <t>TP248.B55</t>
  </si>
  <si>
    <t>TK5105.3</t>
  </si>
  <si>
    <t>TK5103.52</t>
  </si>
  <si>
    <t>TK5103.256</t>
  </si>
  <si>
    <t>TK1010</t>
  </si>
  <si>
    <t>QD571</t>
  </si>
  <si>
    <t>TK3441.G3</t>
  </si>
  <si>
    <t>SF951</t>
  </si>
  <si>
    <t>SF997.5.C3</t>
  </si>
  <si>
    <t>QD151.3</t>
  </si>
  <si>
    <t>QD549</t>
  </si>
  <si>
    <t>QC176.8.M46</t>
  </si>
  <si>
    <t>TL574.A37</t>
  </si>
  <si>
    <t>TP807</t>
  </si>
  <si>
    <t>TK7871.85</t>
  </si>
  <si>
    <t>TK7871.676</t>
  </si>
  <si>
    <t>SF991</t>
  </si>
  <si>
    <t>TK7871.852</t>
  </si>
  <si>
    <t>QC881.2.I6</t>
  </si>
  <si>
    <t>SF769.47</t>
  </si>
  <si>
    <t>SF911</t>
  </si>
  <si>
    <t>SF959.C6</t>
  </si>
  <si>
    <t>TK6658</t>
  </si>
  <si>
    <t>TR850</t>
  </si>
  <si>
    <t>TK7872.L56</t>
  </si>
  <si>
    <t>SF891</t>
  </si>
  <si>
    <t>TP848</t>
  </si>
  <si>
    <t>QA76.88</t>
  </si>
  <si>
    <t>QA76.9.N38</t>
  </si>
  <si>
    <t>R857.O6</t>
  </si>
  <si>
    <t>TK7872.M25</t>
  </si>
  <si>
    <t>Q295</t>
  </si>
  <si>
    <t>TK5105.88813</t>
  </si>
  <si>
    <t>TJ828</t>
  </si>
  <si>
    <t>TD899.T4</t>
  </si>
  <si>
    <t>QH212.S33</t>
  </si>
  <si>
    <t>TA660.P6</t>
  </si>
  <si>
    <t>SF910.T8</t>
  </si>
  <si>
    <t>TJ216</t>
  </si>
  <si>
    <t>TD899.P4</t>
  </si>
  <si>
    <t>T57.62</t>
  </si>
  <si>
    <t>TP156.P6</t>
  </si>
  <si>
    <t>TK7871.68</t>
  </si>
  <si>
    <t>TA418.74</t>
  </si>
  <si>
    <t>SF992.A44</t>
  </si>
  <si>
    <t>QP601.5</t>
  </si>
  <si>
    <t>QP551</t>
  </si>
  <si>
    <t>G109.5</t>
  </si>
  <si>
    <t>TL725.3.T7</t>
  </si>
  <si>
    <t>RA591.5</t>
  </si>
  <si>
    <t>TS695</t>
  </si>
  <si>
    <t>RS201.P65</t>
  </si>
  <si>
    <t>TD899.M5</t>
  </si>
  <si>
    <t>TJ853.4.M53</t>
  </si>
  <si>
    <t>T57</t>
  </si>
  <si>
    <t>KF639</t>
  </si>
  <si>
    <t>R856.A2</t>
  </si>
  <si>
    <t>TK3331</t>
  </si>
  <si>
    <t>TA492.A3</t>
  </si>
  <si>
    <t>T58.5</t>
  </si>
  <si>
    <t>TK5103.592.W38</t>
  </si>
  <si>
    <t>TK7881.15</t>
  </si>
  <si>
    <t>QD502</t>
  </si>
  <si>
    <t>QE867</t>
  </si>
  <si>
    <t>Q111 .K384 2014</t>
  </si>
  <si>
    <t>TK7874.893</t>
  </si>
  <si>
    <t>SF772.58</t>
  </si>
  <si>
    <t>TA352</t>
  </si>
  <si>
    <t>RC78.7.D53</t>
  </si>
  <si>
    <t>QA76.585</t>
  </si>
  <si>
    <t>HM585</t>
  </si>
  <si>
    <t>RA1057</t>
  </si>
  <si>
    <t>QA278.8</t>
  </si>
  <si>
    <t>TS156</t>
  </si>
  <si>
    <t>TX546</t>
  </si>
  <si>
    <t>TS176</t>
  </si>
  <si>
    <t>SB231</t>
  </si>
  <si>
    <t>TK7871.15.C4</t>
  </si>
  <si>
    <t>TA455 .C43</t>
  </si>
  <si>
    <t>R857 .C4
TP785</t>
  </si>
  <si>
    <t>S592.5</t>
  </si>
  <si>
    <t>TJ808.F36</t>
  </si>
  <si>
    <t>TH9446.D86</t>
  </si>
  <si>
    <t>TP373.5</t>
  </si>
  <si>
    <t>R857.N34</t>
  </si>
  <si>
    <t>HD9685.A2</t>
  </si>
  <si>
    <t>TA169</t>
  </si>
  <si>
    <t>TD758</t>
  </si>
  <si>
    <t>RM301.25</t>
  </si>
  <si>
    <t>TJ320</t>
  </si>
  <si>
    <t>SF407.F39</t>
  </si>
  <si>
    <t>HV4708</t>
  </si>
  <si>
    <t>NA9031</t>
  </si>
  <si>
    <t>SF414</t>
  </si>
  <si>
    <t>TH146</t>
  </si>
  <si>
    <t>RM315</t>
  </si>
  <si>
    <t>TP372.5</t>
  </si>
  <si>
    <t>SF407.M5</t>
  </si>
  <si>
    <t>TA357.5.M84</t>
  </si>
  <si>
    <t>QA76.54</t>
  </si>
  <si>
    <t>TK7885</t>
  </si>
  <si>
    <t>TX763</t>
  </si>
  <si>
    <t>TA418.9.L3</t>
  </si>
  <si>
    <t>SF914</t>
  </si>
  <si>
    <t>RS201.B54</t>
  </si>
  <si>
    <t>QR186</t>
  </si>
  <si>
    <t>TP343</t>
  </si>
  <si>
    <t>TS171.9</t>
  </si>
  <si>
    <t>TK5105.775</t>
  </si>
  <si>
    <t>QD5</t>
  </si>
  <si>
    <t>QB755</t>
  </si>
  <si>
    <t>TJ1077</t>
  </si>
  <si>
    <t>TH438</t>
  </si>
  <si>
    <t>SH171</t>
  </si>
  <si>
    <t>TA455</t>
  </si>
  <si>
    <t>TS695.9</t>
  </si>
  <si>
    <t>TA455.C43
TK2931</t>
  </si>
  <si>
    <t>QC176.8.N35
TA418.9.N35</t>
  </si>
  <si>
    <t>TK5104</t>
  </si>
  <si>
    <t>TK7876</t>
  </si>
  <si>
    <t>TK5103.7</t>
  </si>
  <si>
    <t>TA654.7</t>
  </si>
  <si>
    <t>QD382.C66</t>
  </si>
  <si>
    <t>TK7871.67 .A33 B537 2013</t>
  </si>
  <si>
    <t>QC320</t>
  </si>
  <si>
    <t>TJ765</t>
  </si>
  <si>
    <t>TP374</t>
  </si>
  <si>
    <t>TD427.P4</t>
  </si>
  <si>
    <t>TP1087</t>
  </si>
  <si>
    <t>TP1175.E9</t>
  </si>
  <si>
    <t>QA371</t>
  </si>
  <si>
    <t>NA2700</t>
  </si>
  <si>
    <t>SB731</t>
  </si>
  <si>
    <t>TN871.18</t>
  </si>
  <si>
    <t>TK7870.15</t>
  </si>
  <si>
    <t>QC176.8.A35</t>
  </si>
  <si>
    <t>TA418.7</t>
  </si>
  <si>
    <t>TN871.35</t>
  </si>
  <si>
    <t>TA418.9.C6</t>
  </si>
  <si>
    <t>TK6570.M6</t>
  </si>
  <si>
    <t>SF768.2.C3</t>
  </si>
  <si>
    <t>TL693</t>
  </si>
  <si>
    <t>TP1180.B55</t>
  </si>
  <si>
    <t>H61.28</t>
  </si>
  <si>
    <t>Q180.55.S7</t>
  </si>
  <si>
    <t>QD561</t>
  </si>
  <si>
    <t>RA645.T73</t>
  </si>
  <si>
    <t>QA76.9.E95</t>
  </si>
  <si>
    <t>QC809.M35</t>
  </si>
  <si>
    <t>QH505</t>
  </si>
  <si>
    <t>TH7413</t>
  </si>
  <si>
    <t>QD505</t>
  </si>
  <si>
    <t>QC903.2.A8</t>
  </si>
  <si>
    <t>QR92.P75</t>
  </si>
  <si>
    <t>TD192</t>
  </si>
  <si>
    <t>TK2960</t>
  </si>
  <si>
    <t>GC651</t>
  </si>
  <si>
    <t>SD387.O43</t>
  </si>
  <si>
    <t>HD62.37</t>
  </si>
  <si>
    <t>QD383.F48</t>
  </si>
  <si>
    <t>SF538.5.P65</t>
  </si>
  <si>
    <t>QE349.G3</t>
  </si>
  <si>
    <t>HV6071</t>
  </si>
  <si>
    <t>QE508</t>
  </si>
  <si>
    <t>HD843.2</t>
  </si>
  <si>
    <t>TL1075</t>
  </si>
  <si>
    <t>QP144.F85 .A58 2014</t>
  </si>
  <si>
    <t>HA31.23</t>
  </si>
  <si>
    <t>H62</t>
  </si>
  <si>
    <t>QL737.P98</t>
  </si>
  <si>
    <t>TA480.M3</t>
  </si>
  <si>
    <t>TP159.D9</t>
  </si>
  <si>
    <t>TJ220.5</t>
  </si>
  <si>
    <t>TP690.8</t>
  </si>
  <si>
    <t>TA347.F5</t>
  </si>
  <si>
    <t>TP248.25.B55</t>
  </si>
  <si>
    <t>TH9446.I47</t>
  </si>
  <si>
    <t>QH545.F5</t>
  </si>
  <si>
    <t>GB54.5</t>
  </si>
  <si>
    <t>SF95</t>
  </si>
  <si>
    <t>QD75.4.C45</t>
  </si>
  <si>
    <t>RB36.3.Q34</t>
  </si>
  <si>
    <t>TK6564.3</t>
  </si>
  <si>
    <t>TK6680.8.M74</t>
  </si>
  <si>
    <t>QD75.22</t>
  </si>
  <si>
    <t>QL464</t>
  </si>
  <si>
    <t>TP242</t>
  </si>
  <si>
    <t>TK5103.4</t>
  </si>
  <si>
    <t>QA274.7</t>
  </si>
  <si>
    <t>TP156.C57</t>
  </si>
  <si>
    <t>QA402.5</t>
  </si>
  <si>
    <t>SF450</t>
  </si>
  <si>
    <t>R857.T55</t>
  </si>
  <si>
    <t>TK3401</t>
  </si>
  <si>
    <t>SF910.P34</t>
  </si>
  <si>
    <t>QA867.5</t>
  </si>
  <si>
    <t>T73</t>
  </si>
  <si>
    <t>TA410</t>
  </si>
  <si>
    <t>TS555</t>
  </si>
  <si>
    <t>TN759</t>
  </si>
  <si>
    <t>TJ163.15</t>
  </si>
  <si>
    <t>QD39.3.E46</t>
  </si>
  <si>
    <t>RB45.15</t>
  </si>
  <si>
    <t>RA1224.2</t>
  </si>
  <si>
    <t>QL639.2</t>
  </si>
  <si>
    <t>QE511.4 .B3 2014</t>
  </si>
  <si>
    <t>QA279.5</t>
  </si>
  <si>
    <t>TA455.C3</t>
  </si>
  <si>
    <t>NA2545.P5</t>
  </si>
  <si>
    <t>QL639.1</t>
  </si>
  <si>
    <t>HV6773</t>
  </si>
  <si>
    <t>HE7631</t>
  </si>
  <si>
    <t>RA566.29</t>
  </si>
  <si>
    <t>TK5103.59 .M384 2014</t>
  </si>
  <si>
    <t>RS199.5</t>
  </si>
  <si>
    <t>SF768.2.H67</t>
  </si>
  <si>
    <t>T55</t>
  </si>
  <si>
    <t>TJ808.6</t>
  </si>
  <si>
    <t>TC427.P4</t>
  </si>
  <si>
    <t>QH324.2</t>
  </si>
  <si>
    <t>QE775</t>
  </si>
  <si>
    <t>RA601</t>
  </si>
  <si>
    <t>QA76.758</t>
  </si>
  <si>
    <t>TK5105.59</t>
  </si>
  <si>
    <t>TH1100</t>
  </si>
  <si>
    <t>TA418.9.P6</t>
  </si>
  <si>
    <t>QC20.7.F75</t>
  </si>
  <si>
    <t>TP245.I6</t>
  </si>
  <si>
    <t>RA643</t>
  </si>
  <si>
    <t>SF757.8</t>
  </si>
  <si>
    <t>QA76.9.H85</t>
  </si>
  <si>
    <t>QL761</t>
  </si>
  <si>
    <t>QA76.9.A25</t>
  </si>
  <si>
    <t>TK5105.78</t>
  </si>
  <si>
    <t>TP155.75</t>
  </si>
  <si>
    <t>TA455.P58</t>
  </si>
  <si>
    <t>KF390.5.C6</t>
  </si>
  <si>
    <t>QD96.S43</t>
  </si>
  <si>
    <t>QK570.25</t>
  </si>
  <si>
    <t>QE471</t>
  </si>
  <si>
    <t>TJ1077.5.E43</t>
  </si>
  <si>
    <t>Q143.R53</t>
  </si>
  <si>
    <t>T174.7
TK7876</t>
  </si>
  <si>
    <t>TK5103.4837</t>
  </si>
  <si>
    <t>TA164.4</t>
  </si>
  <si>
    <t>RC111</t>
  </si>
  <si>
    <t>TK6570.I34</t>
  </si>
  <si>
    <t>RD732</t>
  </si>
  <si>
    <t>TA658.8</t>
  </si>
  <si>
    <t>QA931
TA418.9.P6</t>
  </si>
  <si>
    <t>TJ900</t>
  </si>
  <si>
    <t>KF3114</t>
  </si>
  <si>
    <t>TP248.S5 .C66 2014</t>
  </si>
  <si>
    <t>TN871.37</t>
  </si>
  <si>
    <t>QC355.3</t>
  </si>
  <si>
    <t>TH1074.5
TP266.5</t>
  </si>
  <si>
    <t>HT166</t>
  </si>
  <si>
    <t>QA76.754</t>
  </si>
  <si>
    <t>TP1180.P65</t>
  </si>
  <si>
    <t>TP155</t>
  </si>
  <si>
    <t>HD9710.U6</t>
  </si>
  <si>
    <t>TK7874.84</t>
  </si>
  <si>
    <t>HD30.23</t>
  </si>
  <si>
    <t>TK3111</t>
  </si>
  <si>
    <t>QD400.5.S95</t>
  </si>
  <si>
    <t>TD426</t>
  </si>
  <si>
    <t>QC976.L36</t>
  </si>
  <si>
    <t>QA76.76.S64</t>
  </si>
  <si>
    <t>T57.7</t>
  </si>
  <si>
    <t>QA76.7</t>
  </si>
  <si>
    <t>QA76.73.C153</t>
  </si>
  <si>
    <t>HF5549.5.P37</t>
  </si>
  <si>
    <t>QA166</t>
  </si>
  <si>
    <t>TK7874.85</t>
  </si>
  <si>
    <t>TA174</t>
  </si>
  <si>
    <t>TA167</t>
  </si>
  <si>
    <t>QC475</t>
  </si>
  <si>
    <t>TA1637.5</t>
  </si>
  <si>
    <t>TK7871.99.M44</t>
  </si>
  <si>
    <t>QC760</t>
  </si>
  <si>
    <t>QD96.X2</t>
  </si>
  <si>
    <t>TP691</t>
  </si>
  <si>
    <t>HF5548.4.M527</t>
  </si>
  <si>
    <t>TD196.P4 .F384 2015</t>
  </si>
  <si>
    <t>TA711.5</t>
  </si>
  <si>
    <t>TJ255.5</t>
  </si>
  <si>
    <t>SF768.3</t>
  </si>
  <si>
    <t>SF427.2</t>
  </si>
  <si>
    <t>SF778 .C889 2012</t>
  </si>
  <si>
    <t>SF981</t>
  </si>
  <si>
    <t>TN693 .T5</t>
  </si>
  <si>
    <t>QA372</t>
  </si>
  <si>
    <t>TK7871</t>
  </si>
  <si>
    <t>TK7874.8</t>
  </si>
  <si>
    <t>TK7874.78</t>
  </si>
  <si>
    <t>TK5103.75</t>
  </si>
  <si>
    <t>P98</t>
  </si>
  <si>
    <t>QA76.9.B22</t>
  </si>
  <si>
    <t>TD425</t>
  </si>
  <si>
    <t>TH7</t>
  </si>
  <si>
    <t>TK7871.89.L53</t>
  </si>
  <si>
    <t>Z695.92</t>
  </si>
  <si>
    <t>TJ1073.5</t>
  </si>
  <si>
    <t>HE7661</t>
  </si>
  <si>
    <t>ZA3075</t>
  </si>
  <si>
    <t>TF195</t>
  </si>
  <si>
    <t>TK8360.O69</t>
  </si>
  <si>
    <t>TK5103.484</t>
  </si>
  <si>
    <t>QH301</t>
  </si>
  <si>
    <t>HF5415.13</t>
  </si>
  <si>
    <t>TP910</t>
  </si>
  <si>
    <t>QA267</t>
  </si>
  <si>
    <t>TK5105.875.I57</t>
  </si>
  <si>
    <t>TK5102.83</t>
  </si>
  <si>
    <t>TA595.5</t>
  </si>
  <si>
    <t>TN879.5</t>
  </si>
  <si>
    <t>QA353.K47</t>
  </si>
  <si>
    <t>GC1221</t>
  </si>
  <si>
    <t>TD794.2</t>
  </si>
  <si>
    <t>QA312</t>
  </si>
  <si>
    <t>TP325</t>
  </si>
  <si>
    <t>TE250</t>
  </si>
  <si>
    <t>TK7871.6</t>
  </si>
  <si>
    <t>TJ217.7</t>
  </si>
  <si>
    <t>TS155.6</t>
  </si>
  <si>
    <t>QC760.4.M37</t>
  </si>
  <si>
    <t>QC981.8.C5</t>
  </si>
  <si>
    <t>QD455.2
QC145.2</t>
  </si>
  <si>
    <t>QD541</t>
  </si>
  <si>
    <t>QA808</t>
  </si>
  <si>
    <t>TK7887.8.D37</t>
  </si>
  <si>
    <t>D810.C88</t>
  </si>
  <si>
    <t>TK7871.67.A77</t>
  </si>
  <si>
    <t>QA76.73.C25</t>
  </si>
  <si>
    <t>TD195.G3</t>
  </si>
  <si>
    <t>TN871.2</t>
  </si>
  <si>
    <t>QA76.9.E94</t>
  </si>
  <si>
    <t>QA76.9.A43</t>
  </si>
  <si>
    <t>TD480.4</t>
  </si>
  <si>
    <t>RA407</t>
  </si>
  <si>
    <t>GB543.M4</t>
  </si>
  <si>
    <t>QC52</t>
  </si>
  <si>
    <t>QD281.R5</t>
  </si>
  <si>
    <t>TA340</t>
  </si>
  <si>
    <t>QL83.2</t>
  </si>
  <si>
    <t>TP371.2</t>
  </si>
  <si>
    <t>TL696.C6</t>
  </si>
  <si>
    <t>SD414.C74</t>
  </si>
  <si>
    <t>TA705</t>
  </si>
  <si>
    <t>TG405</t>
  </si>
  <si>
    <t>QH84.2</t>
  </si>
  <si>
    <t>QP147</t>
  </si>
  <si>
    <t>GB601</t>
  </si>
  <si>
    <t>TA633</t>
  </si>
  <si>
    <t>TA645</t>
  </si>
  <si>
    <t>TA684</t>
  </si>
  <si>
    <t>TA658</t>
  </si>
  <si>
    <t>TA780</t>
  </si>
  <si>
    <t>TA705.4.G3</t>
  </si>
  <si>
    <t>TH6021</t>
  </si>
  <si>
    <t>TH1199</t>
  </si>
  <si>
    <t>TA710</t>
  </si>
  <si>
    <t>TA683.2</t>
  </si>
  <si>
    <t>TH1560</t>
  </si>
  <si>
    <t>TA683.9</t>
  </si>
  <si>
    <t>TA775</t>
  </si>
  <si>
    <t>TG340</t>
  </si>
  <si>
    <t>TF234</t>
  </si>
  <si>
    <t>TH3311</t>
  </si>
  <si>
    <t>QC929.A8</t>
  </si>
  <si>
    <t>NA1068</t>
  </si>
  <si>
    <t>TA730</t>
  </si>
  <si>
    <t>TA439</t>
  </si>
  <si>
    <t>TA706</t>
  </si>
  <si>
    <t>NA4140</t>
  </si>
  <si>
    <t>TH1611</t>
  </si>
  <si>
    <t>TN16</t>
  </si>
  <si>
    <t>TP252</t>
  </si>
  <si>
    <t>QC721</t>
  </si>
  <si>
    <t>QB857</t>
  </si>
  <si>
    <t>QB466.J46</t>
  </si>
  <si>
    <t>TK2931</t>
  </si>
  <si>
    <t>QR325</t>
  </si>
  <si>
    <t>QD455.3.E4</t>
  </si>
  <si>
    <t>QD181.C6</t>
  </si>
  <si>
    <t>RS403</t>
  </si>
  <si>
    <t>TS1828</t>
  </si>
  <si>
    <t>QA32</t>
  </si>
  <si>
    <t>TK8306</t>
  </si>
  <si>
    <t>TJ809.95</t>
  </si>
  <si>
    <t>QP623</t>
  </si>
  <si>
    <t>TP156.S55</t>
  </si>
  <si>
    <t>QH652</t>
  </si>
  <si>
    <t>VK543</t>
  </si>
  <si>
    <t>QC374.5</t>
  </si>
  <si>
    <t>RE73</t>
  </si>
  <si>
    <t>QC611.8.L68 .A384 2013</t>
  </si>
  <si>
    <t>QC415</t>
  </si>
  <si>
    <t>HV639</t>
  </si>
  <si>
    <t>QD305.A9</t>
  </si>
  <si>
    <t>TK6680.5</t>
  </si>
  <si>
    <t>QD79.C4</t>
  </si>
  <si>
    <t>RC341</t>
  </si>
  <si>
    <t>TP248.25.N35</t>
  </si>
  <si>
    <t>TJ1058</t>
  </si>
  <si>
    <t>QD381</t>
  </si>
  <si>
    <t>QC915</t>
  </si>
  <si>
    <t>RC119.7</t>
  </si>
  <si>
    <t>RC268.7.F6</t>
  </si>
  <si>
    <t>QP771</t>
  </si>
  <si>
    <t>QB450</t>
  </si>
  <si>
    <t>QC173.4.I57</t>
  </si>
  <si>
    <t>QC176.8.E9</t>
  </si>
  <si>
    <t>TJ940</t>
  </si>
  <si>
    <t>QC176.9.O73</t>
  </si>
  <si>
    <t>QD95</t>
  </si>
  <si>
    <t>TP155.2</t>
  </si>
  <si>
    <t>TA1700</t>
  </si>
  <si>
    <t>QD411</t>
  </si>
  <si>
    <t>HF5415.155</t>
  </si>
  <si>
    <t>QR46.5</t>
  </si>
  <si>
    <t>SB950.7</t>
  </si>
  <si>
    <t>TJ211.35</t>
  </si>
  <si>
    <t>QD474</t>
  </si>
  <si>
    <t>QH83</t>
  </si>
  <si>
    <t>QC482</t>
  </si>
  <si>
    <t>T55.3.H3</t>
  </si>
  <si>
    <t>Q180.G4</t>
  </si>
  <si>
    <t>QB464</t>
  </si>
  <si>
    <t>QH515</t>
  </si>
  <si>
    <t>QA76.9.A73</t>
  </si>
  <si>
    <t>RA1229.5</t>
  </si>
  <si>
    <t>QB858.3</t>
  </si>
  <si>
    <t>TP690.C43</t>
  </si>
  <si>
    <t>TS1925</t>
  </si>
  <si>
    <t>QA297</t>
  </si>
  <si>
    <t>QD331</t>
  </si>
  <si>
    <t>QB981</t>
  </si>
  <si>
    <t>QC611.92</t>
  </si>
  <si>
    <t>TA403.2</t>
  </si>
  <si>
    <t>QC761.5</t>
  </si>
  <si>
    <t>QD305.H7</t>
  </si>
  <si>
    <t>QC157</t>
  </si>
  <si>
    <t>QC176</t>
  </si>
  <si>
    <t>QD31</t>
  </si>
  <si>
    <t>QP620</t>
  </si>
  <si>
    <t>RS187</t>
  </si>
  <si>
    <t>QC762</t>
  </si>
  <si>
    <t>QD181.C1</t>
  </si>
  <si>
    <t>TK2897</t>
  </si>
  <si>
    <t>QH509.5</t>
  </si>
  <si>
    <t>TP759</t>
  </si>
  <si>
    <t>QC611</t>
  </si>
  <si>
    <t>RM301.55</t>
  </si>
  <si>
    <t>RA1211</t>
  </si>
  <si>
    <t>QD272.C44</t>
  </si>
  <si>
    <t>RS431.P38
RS420</t>
  </si>
  <si>
    <t>QH91.57.A1</t>
  </si>
  <si>
    <t>QD505
TP156.C35</t>
  </si>
  <si>
    <t>QP519.9.H53</t>
  </si>
  <si>
    <t>QC176.8.E35</t>
  </si>
  <si>
    <t>QD63.E88</t>
  </si>
  <si>
    <t>TJ1201</t>
  </si>
  <si>
    <t>RC108</t>
  </si>
  <si>
    <t>RS403
RM111</t>
  </si>
  <si>
    <t>QC718.5.M36</t>
  </si>
  <si>
    <t>S495</t>
  </si>
  <si>
    <t>QD96.U4</t>
  </si>
  <si>
    <t>QD96.I5</t>
  </si>
  <si>
    <t>TP223</t>
  </si>
  <si>
    <t>TP857</t>
  </si>
  <si>
    <t>TP156.E6</t>
  </si>
  <si>
    <t>TK7872.C65</t>
  </si>
  <si>
    <t>QC680</t>
  </si>
  <si>
    <t>QD569</t>
  </si>
  <si>
    <t>K3626</t>
  </si>
  <si>
    <t>QC39</t>
  </si>
  <si>
    <t>QD251.3</t>
  </si>
  <si>
    <t>QC173.45</t>
  </si>
  <si>
    <t>TD878</t>
  </si>
  <si>
    <t>RB113</t>
  </si>
  <si>
    <t>QP609.C92</t>
  </si>
  <si>
    <t>RM282.I44</t>
  </si>
  <si>
    <t>TP248.65 .E59</t>
  </si>
  <si>
    <t>QD321</t>
  </si>
  <si>
    <t>QA214 .T384 2014</t>
  </si>
  <si>
    <t>TP248.27.M53</t>
  </si>
  <si>
    <t>QD476.2 .W34 2014</t>
  </si>
  <si>
    <t>TP245</t>
  </si>
  <si>
    <t>QH541</t>
  </si>
  <si>
    <t>T20</t>
  </si>
  <si>
    <t>QD921</t>
  </si>
  <si>
    <t>TA455.G65
TP155</t>
  </si>
  <si>
    <r>
      <rPr>
        <sz val="10"/>
        <rFont val="新細明體"/>
        <family val="1"/>
        <charset val="136"/>
      </rPr>
      <t>西文</t>
    </r>
    <phoneticPr fontId="3" type="noConversion"/>
  </si>
  <si>
    <t>備註</t>
    <phoneticPr fontId="4" type="noConversion"/>
  </si>
  <si>
    <t>杜威十進分類號 /中國圖書分類號</t>
    <phoneticPr fontId="4" type="noConversion"/>
  </si>
  <si>
    <t>國會分類號</t>
    <phoneticPr fontId="4" type="noConversion"/>
  </si>
  <si>
    <t>有附件</t>
    <phoneticPr fontId="14" type="noConversion"/>
  </si>
  <si>
    <r>
      <rPr>
        <sz val="10"/>
        <color indexed="10"/>
        <rFont val="新細明體"/>
        <family val="1"/>
        <charset val="136"/>
      </rPr>
      <t>材料科學</t>
    </r>
  </si>
  <si>
    <r>
      <rPr>
        <sz val="10"/>
        <color indexed="10"/>
        <rFont val="新細明體"/>
        <family val="1"/>
        <charset val="136"/>
      </rPr>
      <t>西文</t>
    </r>
  </si>
  <si>
    <r>
      <rPr>
        <sz val="10"/>
        <color indexed="10"/>
        <rFont val="新細明體"/>
        <family val="1"/>
        <charset val="136"/>
      </rPr>
      <t>土木工程</t>
    </r>
    <r>
      <rPr>
        <sz val="10"/>
        <color indexed="10"/>
        <rFont val="Calibri"/>
        <family val="2"/>
      </rPr>
      <t>&amp;</t>
    </r>
    <r>
      <rPr>
        <sz val="10"/>
        <color indexed="10"/>
        <rFont val="新細明體"/>
        <family val="1"/>
        <charset val="136"/>
      </rPr>
      <t>建築</t>
    </r>
  </si>
  <si>
    <t>541.39</t>
    <phoneticPr fontId="4" type="noConversion"/>
  </si>
  <si>
    <t>QD501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</si>
</sst>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9" formatCode="0_ "/>
  </numFmts>
  <fonts count="28">
    <font>
      <sz val="11"/>
      <color theme="1"/>
      <name val="新細明體"/>
      <family val="1"/>
      <charset val="136"/>
      <scheme val="minor"/>
    </font>
    <font>
      <sz val="12"/>
      <name val="新細明體"/>
      <family val="1"/>
      <charset val="136"/>
    </font>
    <font>
      <sz val="10"/>
      <name val="Arial"/>
      <family val="2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12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細明體"/>
      <family val="3"/>
      <charset val="136"/>
    </font>
    <font>
      <b/>
      <sz val="10"/>
      <name val="新細明體"/>
      <family val="1"/>
      <charset val="136"/>
    </font>
    <font>
      <b/>
      <sz val="10"/>
      <name val="Calibri"/>
      <family val="2"/>
    </font>
    <font>
      <sz val="10"/>
      <name val="Calibri"/>
      <family val="2"/>
    </font>
    <font>
      <sz val="10"/>
      <name val="新細明體"/>
      <family val="1"/>
      <charset val="136"/>
    </font>
    <font>
      <vertAlign val="superscript"/>
      <sz val="10"/>
      <name val="Calibri"/>
      <family val="2"/>
    </font>
    <font>
      <sz val="9"/>
      <name val="新細明體"/>
      <family val="1"/>
      <charset val="136"/>
    </font>
    <font>
      <sz val="10"/>
      <color indexed="10"/>
      <name val="Calibri"/>
      <family val="2"/>
    </font>
    <font>
      <sz val="10"/>
      <color indexed="10"/>
      <name val="新細明體"/>
      <family val="1"/>
      <charset val="136"/>
    </font>
    <font>
      <sz val="11"/>
      <color theme="1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u/>
      <sz val="11"/>
      <color theme="10"/>
      <name val="新細明體"/>
      <family val="1"/>
      <charset val="136"/>
      <scheme val="minor"/>
    </font>
    <font>
      <sz val="12"/>
      <color rgb="FFFF0000"/>
      <name val="Calibri"/>
      <family val="2"/>
    </font>
    <font>
      <b/>
      <sz val="12"/>
      <color rgb="FFFF0000"/>
      <name val="Calibri"/>
      <family val="2"/>
    </font>
    <font>
      <u/>
      <sz val="10"/>
      <name val="新細明體"/>
      <family val="1"/>
      <charset val="136"/>
      <scheme val="minor"/>
    </font>
    <font>
      <sz val="10"/>
      <name val="新細明體"/>
      <family val="1"/>
      <charset val="136"/>
      <scheme val="minor"/>
    </font>
    <font>
      <u/>
      <sz val="11"/>
      <name val="新細明體"/>
      <family val="1"/>
      <charset val="136"/>
      <scheme val="minor"/>
    </font>
    <font>
      <sz val="10"/>
      <color rgb="FFFF0000"/>
      <name val="細明體"/>
      <family val="3"/>
      <charset val="136"/>
    </font>
    <font>
      <sz val="10"/>
      <color rgb="FFFF0000"/>
      <name val="Calibri"/>
      <family val="2"/>
    </font>
    <font>
      <u/>
      <sz val="10"/>
      <color rgb="FFFF0000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17" fillId="0" borderId="0"/>
    <xf numFmtId="0" fontId="1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/>
  </cellStyleXfs>
  <cellXfs count="81">
    <xf numFmtId="0" fontId="0" fillId="0" borderId="0" xfId="0"/>
    <xf numFmtId="0" fontId="5" fillId="2" borderId="0" xfId="0" applyFont="1" applyFill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20" fillId="0" borderId="0" xfId="0" applyFont="1" applyFill="1" applyAlignment="1">
      <alignment vertical="center"/>
    </xf>
    <xf numFmtId="0" fontId="21" fillId="0" borderId="0" xfId="0" applyFont="1" applyFill="1" applyAlignment="1">
      <alignment vertical="center"/>
    </xf>
    <xf numFmtId="0" fontId="21" fillId="2" borderId="0" xfId="0" applyFont="1" applyFill="1" applyAlignment="1">
      <alignment vertical="center"/>
    </xf>
    <xf numFmtId="49" fontId="9" fillId="4" borderId="1" xfId="0" applyNumberFormat="1" applyFont="1" applyFill="1" applyBorder="1" applyAlignment="1">
      <alignment horizontal="center" vertical="center" wrapText="1"/>
    </xf>
    <xf numFmtId="49" fontId="10" fillId="4" borderId="1" xfId="0" applyNumberFormat="1" applyFont="1" applyFill="1" applyBorder="1" applyAlignment="1">
      <alignment horizontal="center" vertical="center" wrapText="1"/>
    </xf>
    <xf numFmtId="0" fontId="10" fillId="4" borderId="1" xfId="0" applyNumberFormat="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vertical="center" wrapText="1"/>
    </xf>
    <xf numFmtId="1" fontId="11" fillId="0" borderId="1" xfId="2" applyNumberFormat="1" applyFont="1" applyFill="1" applyBorder="1" applyAlignment="1" applyProtection="1">
      <alignment horizontal="center" vertical="center"/>
      <protection locked="0"/>
    </xf>
    <xf numFmtId="49" fontId="11" fillId="2" borderId="1" xfId="2" applyNumberFormat="1" applyFont="1" applyFill="1" applyBorder="1" applyAlignment="1">
      <alignment horizontal="center" vertical="center"/>
    </xf>
    <xf numFmtId="0" fontId="11" fillId="2" borderId="0" xfId="0" applyFont="1" applyFill="1" applyAlignment="1">
      <alignment vertical="center"/>
    </xf>
    <xf numFmtId="0" fontId="22" fillId="2" borderId="1" xfId="8" applyFont="1" applyFill="1" applyBorder="1" applyAlignment="1">
      <alignment horizontal="fill" vertical="center"/>
    </xf>
    <xf numFmtId="176" fontId="11" fillId="0" borderId="1" xfId="2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/>
    </xf>
    <xf numFmtId="49" fontId="11" fillId="0" borderId="1" xfId="2" applyNumberFormat="1" applyFont="1" applyFill="1" applyBorder="1" applyAlignment="1">
      <alignment vertical="center"/>
    </xf>
    <xf numFmtId="1" fontId="11" fillId="0" borderId="1" xfId="1" applyNumberFormat="1" applyFont="1" applyFill="1" applyBorder="1" applyAlignment="1" applyProtection="1">
      <alignment horizontal="center" vertical="center"/>
      <protection locked="0"/>
    </xf>
    <xf numFmtId="49" fontId="11" fillId="0" borderId="1" xfId="2" applyNumberFormat="1" applyFont="1" applyFill="1" applyBorder="1" applyAlignment="1">
      <alignment vertical="center" wrapText="1"/>
    </xf>
    <xf numFmtId="49" fontId="11" fillId="0" borderId="1" xfId="2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22" fillId="0" borderId="1" xfId="8" applyFont="1" applyFill="1" applyBorder="1" applyAlignment="1">
      <alignment horizontal="fill" vertical="center"/>
    </xf>
    <xf numFmtId="0" fontId="11" fillId="0" borderId="1" xfId="0" applyFont="1" applyFill="1" applyBorder="1" applyAlignment="1">
      <alignment vertical="center"/>
    </xf>
    <xf numFmtId="0" fontId="11" fillId="0" borderId="1" xfId="2" applyNumberFormat="1" applyFont="1" applyFill="1" applyBorder="1" applyAlignment="1">
      <alignment vertical="center" wrapText="1"/>
    </xf>
    <xf numFmtId="0" fontId="11" fillId="0" borderId="1" xfId="7" applyNumberFormat="1" applyFont="1" applyFill="1" applyBorder="1" applyAlignment="1">
      <alignment vertical="center" wrapText="1"/>
    </xf>
    <xf numFmtId="0" fontId="11" fillId="0" borderId="1" xfId="7" applyFont="1" applyFill="1" applyBorder="1">
      <alignment vertical="center"/>
    </xf>
    <xf numFmtId="0" fontId="11" fillId="0" borderId="1" xfId="7" applyFont="1" applyFill="1" applyBorder="1" applyAlignment="1">
      <alignment horizontal="center" vertical="center"/>
    </xf>
    <xf numFmtId="1" fontId="11" fillId="0" borderId="1" xfId="1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left" vertical="center" wrapText="1"/>
      <protection locked="0"/>
    </xf>
    <xf numFmtId="1" fontId="11" fillId="0" borderId="1" xfId="1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left" vertical="center"/>
      <protection locked="0"/>
    </xf>
    <xf numFmtId="1" fontId="11" fillId="0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>
      <alignment horizontal="center"/>
    </xf>
    <xf numFmtId="1" fontId="11" fillId="0" borderId="1" xfId="5" applyNumberFormat="1" applyFont="1" applyFill="1" applyBorder="1" applyAlignment="1" applyProtection="1">
      <alignment horizontal="center" vertical="center"/>
      <protection locked="0"/>
    </xf>
    <xf numFmtId="0" fontId="11" fillId="2" borderId="0" xfId="0" applyFont="1" applyFill="1" applyAlignment="1">
      <alignment horizontal="center" vertical="center"/>
    </xf>
    <xf numFmtId="0" fontId="11" fillId="2" borderId="0" xfId="0" applyNumberFormat="1" applyFont="1" applyFill="1" applyAlignment="1">
      <alignment vertical="center" wrapText="1"/>
    </xf>
    <xf numFmtId="0" fontId="22" fillId="2" borderId="0" xfId="8" applyFont="1" applyFill="1" applyAlignment="1">
      <alignment horizontal="fill" vertical="center"/>
    </xf>
    <xf numFmtId="0" fontId="11" fillId="2" borderId="0" xfId="0" applyFont="1" applyFill="1" applyAlignment="1">
      <alignment horizontal="fill" vertical="center"/>
    </xf>
    <xf numFmtId="179" fontId="5" fillId="2" borderId="0" xfId="0" applyNumberFormat="1" applyFont="1" applyFill="1" applyAlignment="1">
      <alignment vertical="center"/>
    </xf>
    <xf numFmtId="0" fontId="5" fillId="2" borderId="1" xfId="0" applyFont="1" applyFill="1" applyBorder="1" applyAlignment="1">
      <alignment vertical="center"/>
    </xf>
    <xf numFmtId="179" fontId="5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1" fontId="11" fillId="0" borderId="1" xfId="7" applyNumberFormat="1" applyFont="1" applyFill="1" applyBorder="1" applyAlignment="1">
      <alignment horizontal="center" vertical="center"/>
    </xf>
    <xf numFmtId="0" fontId="11" fillId="0" borderId="1" xfId="7" applyFont="1" applyFill="1" applyBorder="1" applyAlignment="1">
      <alignment vertical="center" wrapText="1"/>
    </xf>
    <xf numFmtId="49" fontId="11" fillId="0" borderId="1" xfId="2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 applyProtection="1">
      <alignment vertical="center" wrapText="1"/>
      <protection locked="0"/>
    </xf>
    <xf numFmtId="1" fontId="11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7" applyNumberFormat="1" applyFont="1" applyFill="1" applyBorder="1" applyAlignment="1">
      <alignment vertical="top" wrapText="1"/>
    </xf>
    <xf numFmtId="0" fontId="23" fillId="0" borderId="1" xfId="0" applyFont="1" applyFill="1" applyBorder="1" applyAlignment="1" applyProtection="1">
      <alignment horizontal="left"/>
      <protection locked="0"/>
    </xf>
    <xf numFmtId="0" fontId="11" fillId="0" borderId="1" xfId="2" applyNumberFormat="1" applyFont="1" applyFill="1" applyBorder="1" applyAlignment="1" applyProtection="1">
      <alignment horizontal="left" vertical="center" wrapText="1"/>
      <protection locked="0"/>
    </xf>
    <xf numFmtId="1" fontId="11" fillId="0" borderId="1" xfId="2" applyNumberFormat="1" applyFont="1" applyFill="1" applyBorder="1" applyAlignment="1" applyProtection="1">
      <alignment horizontal="left" vertical="center"/>
      <protection locked="0"/>
    </xf>
    <xf numFmtId="0" fontId="24" fillId="0" borderId="1" xfId="8" applyFont="1" applyFill="1" applyBorder="1" applyAlignment="1">
      <alignment horizontal="fill" vertical="center"/>
    </xf>
    <xf numFmtId="0" fontId="24" fillId="2" borderId="1" xfId="8" applyFont="1" applyFill="1" applyBorder="1" applyAlignment="1">
      <alignment horizontal="fill" vertical="center"/>
    </xf>
    <xf numFmtId="0" fontId="24" fillId="0" borderId="0" xfId="8" applyFont="1" applyFill="1" applyAlignment="1">
      <alignment vertical="center"/>
    </xf>
    <xf numFmtId="0" fontId="21" fillId="0" borderId="1" xfId="0" applyFont="1" applyFill="1" applyBorder="1" applyAlignment="1">
      <alignment vertical="center"/>
    </xf>
    <xf numFmtId="0" fontId="21" fillId="2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25" fillId="2" borderId="1" xfId="0" applyFont="1" applyFill="1" applyBorder="1" applyAlignment="1">
      <alignment vertical="center"/>
    </xf>
    <xf numFmtId="0" fontId="25" fillId="0" borderId="1" xfId="0" applyFont="1" applyFill="1" applyBorder="1" applyAlignment="1">
      <alignment vertical="center"/>
    </xf>
    <xf numFmtId="0" fontId="26" fillId="0" borderId="1" xfId="0" applyFont="1" applyFill="1" applyBorder="1" applyAlignment="1">
      <alignment horizontal="center" vertical="center"/>
    </xf>
    <xf numFmtId="49" fontId="26" fillId="0" borderId="1" xfId="2" applyNumberFormat="1" applyFont="1" applyFill="1" applyBorder="1" applyAlignment="1">
      <alignment vertical="center"/>
    </xf>
    <xf numFmtId="0" fontId="26" fillId="0" borderId="1" xfId="7" applyFont="1" applyFill="1" applyBorder="1">
      <alignment vertical="center"/>
    </xf>
    <xf numFmtId="179" fontId="20" fillId="0" borderId="1" xfId="0" applyNumberFormat="1" applyFont="1" applyFill="1" applyBorder="1" applyAlignment="1">
      <alignment vertical="center"/>
    </xf>
    <xf numFmtId="1" fontId="26" fillId="0" borderId="1" xfId="7" applyNumberFormat="1" applyFont="1" applyFill="1" applyBorder="1" applyAlignment="1">
      <alignment horizontal="center" vertical="center"/>
    </xf>
    <xf numFmtId="0" fontId="26" fillId="0" borderId="1" xfId="7" applyNumberFormat="1" applyFont="1" applyFill="1" applyBorder="1" applyAlignment="1">
      <alignment vertical="center" wrapText="1"/>
    </xf>
    <xf numFmtId="0" fontId="26" fillId="0" borderId="1" xfId="7" applyFont="1" applyFill="1" applyBorder="1" applyAlignment="1">
      <alignment horizontal="center" vertical="center"/>
    </xf>
    <xf numFmtId="176" fontId="26" fillId="0" borderId="1" xfId="2" applyNumberFormat="1" applyFont="1" applyFill="1" applyBorder="1" applyAlignment="1">
      <alignment horizontal="center" vertical="center"/>
    </xf>
    <xf numFmtId="49" fontId="26" fillId="2" borderId="1" xfId="2" applyNumberFormat="1" applyFont="1" applyFill="1" applyBorder="1" applyAlignment="1">
      <alignment horizontal="center" vertical="center"/>
    </xf>
    <xf numFmtId="0" fontId="27" fillId="2" borderId="1" xfId="8" applyFont="1" applyFill="1" applyBorder="1" applyAlignment="1">
      <alignment horizontal="fill" vertical="center"/>
    </xf>
    <xf numFmtId="0" fontId="20" fillId="2" borderId="0" xfId="0" applyFont="1" applyFill="1" applyAlignment="1">
      <alignment vertical="center"/>
    </xf>
    <xf numFmtId="1" fontId="26" fillId="0" borderId="1" xfId="1" applyNumberFormat="1" applyFont="1" applyFill="1" applyBorder="1" applyAlignment="1" applyProtection="1">
      <alignment horizontal="center" vertical="center"/>
      <protection locked="0"/>
    </xf>
    <xf numFmtId="1" fontId="26" fillId="0" borderId="1" xfId="2" applyNumberFormat="1" applyFont="1" applyFill="1" applyBorder="1" applyAlignment="1" applyProtection="1">
      <alignment horizontal="center" vertical="center"/>
      <protection locked="0"/>
    </xf>
    <xf numFmtId="0" fontId="26" fillId="0" borderId="1" xfId="2" applyNumberFormat="1" applyFont="1" applyFill="1" applyBorder="1" applyAlignment="1">
      <alignment vertical="center" wrapText="1"/>
    </xf>
    <xf numFmtId="49" fontId="26" fillId="0" borderId="1" xfId="2" applyNumberFormat="1" applyFont="1" applyFill="1" applyBorder="1" applyAlignment="1">
      <alignment horizontal="center" vertical="center"/>
    </xf>
    <xf numFmtId="0" fontId="27" fillId="0" borderId="1" xfId="8" applyFont="1" applyFill="1" applyBorder="1" applyAlignment="1">
      <alignment horizontal="fill" vertical="center"/>
    </xf>
    <xf numFmtId="179" fontId="5" fillId="0" borderId="1" xfId="0" quotePrefix="1" applyNumberFormat="1" applyFont="1" applyFill="1" applyBorder="1" applyAlignment="1">
      <alignment vertical="center"/>
    </xf>
  </cellXfs>
  <cellStyles count="9">
    <cellStyle name="Normal 2" xfId="1"/>
    <cellStyle name="Normal 3" xfId="2"/>
    <cellStyle name="Normal 3 3 2" xfId="3"/>
    <cellStyle name="Normal 6" xfId="4"/>
    <cellStyle name="Normal 8" xfId="5"/>
    <cellStyle name="一般" xfId="0" builtinId="0"/>
    <cellStyle name="一般 2" xfId="6"/>
    <cellStyle name="一般 3" xfId="7"/>
    <cellStyle name="超連結" xfId="8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onlinelibrary.wiley.com/book/10.1002/9783527680436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70C0"/>
  </sheetPr>
  <dimension ref="A1:Q1162"/>
  <sheetViews>
    <sheetView tabSelected="1" zoomScale="98" zoomScaleNormal="98" zoomScalePageLayoutView="80" workbookViewId="0">
      <pane ySplit="1" topLeftCell="A1146" activePane="bottomLeft" state="frozen"/>
      <selection activeCell="F1" sqref="F1"/>
      <selection pane="bottomLeft"/>
    </sheetView>
  </sheetViews>
  <sheetFormatPr defaultColWidth="9.125" defaultRowHeight="15.6"/>
  <cols>
    <col min="1" max="1" width="8.375" style="38" customWidth="1"/>
    <col min="2" max="2" width="5.375" style="15" customWidth="1"/>
    <col min="3" max="3" width="11.375" style="15" customWidth="1"/>
    <col min="4" max="4" width="14.875" style="42" customWidth="1"/>
    <col min="5" max="5" width="14.625" style="1" customWidth="1"/>
    <col min="6" max="6" width="19" style="38" customWidth="1"/>
    <col min="7" max="7" width="19.125" style="38" customWidth="1"/>
    <col min="8" max="8" width="48" style="39" customWidth="1"/>
    <col min="9" max="9" width="7.25" style="15" customWidth="1"/>
    <col min="10" max="10" width="10.375" style="15" customWidth="1"/>
    <col min="11" max="11" width="10.25" style="38" customWidth="1"/>
    <col min="12" max="12" width="14" style="38" customWidth="1"/>
    <col min="13" max="13" width="9.375" style="38" customWidth="1"/>
    <col min="14" max="14" width="10.875" style="15" customWidth="1"/>
    <col min="15" max="15" width="46.125" style="15" hidden="1" customWidth="1"/>
    <col min="16" max="16" width="30.125" style="41" customWidth="1"/>
    <col min="17" max="16384" width="9.125" style="1"/>
  </cols>
  <sheetData>
    <row r="1" spans="1:17" ht="41.4">
      <c r="A1" s="7" t="s">
        <v>3349</v>
      </c>
      <c r="B1" s="7" t="s">
        <v>3493</v>
      </c>
      <c r="C1" s="7" t="s">
        <v>3494</v>
      </c>
      <c r="D1" s="8" t="s">
        <v>5272</v>
      </c>
      <c r="E1" s="8" t="s">
        <v>5273</v>
      </c>
      <c r="F1" s="8" t="s">
        <v>3436</v>
      </c>
      <c r="G1" s="8" t="s">
        <v>3437</v>
      </c>
      <c r="H1" s="9" t="s">
        <v>3438</v>
      </c>
      <c r="I1" s="8" t="s">
        <v>3439</v>
      </c>
      <c r="J1" s="8" t="s">
        <v>3440</v>
      </c>
      <c r="K1" s="8" t="s">
        <v>3441</v>
      </c>
      <c r="L1" s="8" t="s">
        <v>3442</v>
      </c>
      <c r="M1" s="8" t="s">
        <v>3443</v>
      </c>
      <c r="N1" s="10" t="s">
        <v>3348</v>
      </c>
      <c r="O1" s="11" t="s">
        <v>3299</v>
      </c>
      <c r="P1" s="12" t="s">
        <v>3299</v>
      </c>
      <c r="Q1" s="12" t="s">
        <v>5271</v>
      </c>
    </row>
    <row r="2" spans="1:17" ht="41.4">
      <c r="A2" s="19">
        <v>1</v>
      </c>
      <c r="B2" s="20" t="s">
        <v>0</v>
      </c>
      <c r="C2" s="20" t="s">
        <v>3444</v>
      </c>
      <c r="D2" s="44" t="s">
        <v>3513</v>
      </c>
      <c r="E2" s="45" t="s">
        <v>4391</v>
      </c>
      <c r="F2" s="21">
        <v>9780470028193</v>
      </c>
      <c r="G2" s="13">
        <v>9780470517253</v>
      </c>
      <c r="H2" s="22" t="s">
        <v>1388</v>
      </c>
      <c r="I2" s="20" t="s">
        <v>1</v>
      </c>
      <c r="J2" s="20" t="s">
        <v>1389</v>
      </c>
      <c r="K2" s="23" t="s">
        <v>3</v>
      </c>
      <c r="L2" s="17">
        <v>2012</v>
      </c>
      <c r="M2" s="17">
        <v>1</v>
      </c>
      <c r="N2" s="14" t="s">
        <v>3445</v>
      </c>
      <c r="O2" s="15" t="s">
        <v>2140</v>
      </c>
      <c r="P2" s="16" t="str">
        <f>HYPERLINK(O2,O2)</f>
        <v>http://onlinelibrary.wiley.com/book/10.1002/9780470517253</v>
      </c>
      <c r="Q2" s="43"/>
    </row>
    <row r="3" spans="1:17">
      <c r="A3" s="19">
        <v>2</v>
      </c>
      <c r="B3" s="20" t="s">
        <v>0</v>
      </c>
      <c r="C3" s="20" t="s">
        <v>3446</v>
      </c>
      <c r="D3" s="44" t="s">
        <v>3514</v>
      </c>
      <c r="E3" s="45" t="s">
        <v>4392</v>
      </c>
      <c r="F3" s="21">
        <v>9780813817354</v>
      </c>
      <c r="G3" s="13">
        <v>9780470963166</v>
      </c>
      <c r="H3" s="22" t="s">
        <v>1113</v>
      </c>
      <c r="I3" s="20" t="s">
        <v>1</v>
      </c>
      <c r="J3" s="20" t="s">
        <v>1114</v>
      </c>
      <c r="K3" s="23" t="s">
        <v>3</v>
      </c>
      <c r="L3" s="17">
        <v>2012</v>
      </c>
      <c r="M3" s="17">
        <v>1</v>
      </c>
      <c r="N3" s="14" t="s">
        <v>3445</v>
      </c>
      <c r="O3" s="15" t="s">
        <v>2141</v>
      </c>
      <c r="P3" s="16" t="str">
        <f t="shared" ref="P3:P66" si="0">HYPERLINK(O3,O3)</f>
        <v>http://onlinelibrary.wiley.com/book/10.1002/9780470963166</v>
      </c>
      <c r="Q3" s="43"/>
    </row>
    <row r="4" spans="1:17">
      <c r="A4" s="19">
        <v>3</v>
      </c>
      <c r="B4" s="20" t="s">
        <v>0</v>
      </c>
      <c r="C4" s="20" t="s">
        <v>3447</v>
      </c>
      <c r="D4" s="44" t="s">
        <v>3515</v>
      </c>
      <c r="E4" s="45" t="s">
        <v>4393</v>
      </c>
      <c r="F4" s="33">
        <v>9780470433546</v>
      </c>
      <c r="G4" s="13">
        <v>9781118116494</v>
      </c>
      <c r="H4" s="22" t="s">
        <v>1230</v>
      </c>
      <c r="I4" s="20" t="s">
        <v>1</v>
      </c>
      <c r="J4" s="20" t="s">
        <v>1231</v>
      </c>
      <c r="K4" s="23" t="s">
        <v>3</v>
      </c>
      <c r="L4" s="17">
        <v>2012</v>
      </c>
      <c r="M4" s="17">
        <v>1</v>
      </c>
      <c r="N4" s="14" t="s">
        <v>3445</v>
      </c>
      <c r="O4" s="15" t="s">
        <v>2142</v>
      </c>
      <c r="P4" s="16" t="str">
        <f t="shared" si="0"/>
        <v>http://onlinelibrary.wiley.com/book/10.1002/9781118116494</v>
      </c>
      <c r="Q4" s="43"/>
    </row>
    <row r="5" spans="1:17" ht="55.2">
      <c r="A5" s="19">
        <v>4</v>
      </c>
      <c r="B5" s="20" t="s">
        <v>0</v>
      </c>
      <c r="C5" s="20" t="s">
        <v>3448</v>
      </c>
      <c r="D5" s="44" t="s">
        <v>3516</v>
      </c>
      <c r="E5" s="45" t="s">
        <v>4394</v>
      </c>
      <c r="F5" s="21">
        <v>9781118012925</v>
      </c>
      <c r="G5" s="13">
        <v>9781118120392</v>
      </c>
      <c r="H5" s="22" t="s">
        <v>1137</v>
      </c>
      <c r="I5" s="20" t="s">
        <v>1</v>
      </c>
      <c r="J5" s="20" t="s">
        <v>1138</v>
      </c>
      <c r="K5" s="23" t="s">
        <v>3</v>
      </c>
      <c r="L5" s="17">
        <v>2012</v>
      </c>
      <c r="M5" s="17">
        <v>1</v>
      </c>
      <c r="N5" s="14" t="s">
        <v>3445</v>
      </c>
      <c r="O5" s="15" t="s">
        <v>2143</v>
      </c>
      <c r="P5" s="16" t="str">
        <f t="shared" si="0"/>
        <v>http://onlinelibrary.wiley.com/book/10.1002/9781118120392</v>
      </c>
      <c r="Q5" s="43"/>
    </row>
    <row r="6" spans="1:17">
      <c r="A6" s="19">
        <v>5</v>
      </c>
      <c r="B6" s="20" t="s">
        <v>0</v>
      </c>
      <c r="C6" s="20" t="s">
        <v>3449</v>
      </c>
      <c r="D6" s="44" t="s">
        <v>3517</v>
      </c>
      <c r="E6" s="45" t="s">
        <v>4395</v>
      </c>
      <c r="F6" s="21">
        <v>9780470618318</v>
      </c>
      <c r="G6" s="13">
        <v>9781118135570</v>
      </c>
      <c r="H6" s="22" t="s">
        <v>1147</v>
      </c>
      <c r="I6" s="20" t="s">
        <v>1</v>
      </c>
      <c r="J6" s="20" t="s">
        <v>1148</v>
      </c>
      <c r="K6" s="23" t="s">
        <v>3</v>
      </c>
      <c r="L6" s="17">
        <v>2012</v>
      </c>
      <c r="M6" s="17">
        <v>1</v>
      </c>
      <c r="N6" s="14" t="s">
        <v>3445</v>
      </c>
      <c r="O6" s="15" t="s">
        <v>2144</v>
      </c>
      <c r="P6" s="16" t="str">
        <f t="shared" si="0"/>
        <v>http://onlinelibrary.wiley.com/book/10.1002/9781118135570</v>
      </c>
      <c r="Q6" s="43"/>
    </row>
    <row r="7" spans="1:17" ht="27.6">
      <c r="A7" s="19">
        <v>6</v>
      </c>
      <c r="B7" s="20" t="s">
        <v>0</v>
      </c>
      <c r="C7" s="20" t="s">
        <v>3450</v>
      </c>
      <c r="D7" s="44" t="s">
        <v>3518</v>
      </c>
      <c r="E7" s="45" t="s">
        <v>4396</v>
      </c>
      <c r="F7" s="21">
        <v>9780470487556</v>
      </c>
      <c r="G7" s="13">
        <v>9781118146606</v>
      </c>
      <c r="H7" s="22" t="s">
        <v>1157</v>
      </c>
      <c r="I7" s="20" t="s">
        <v>113</v>
      </c>
      <c r="J7" s="20" t="s">
        <v>1158</v>
      </c>
      <c r="K7" s="23" t="s">
        <v>3</v>
      </c>
      <c r="L7" s="17">
        <v>2012</v>
      </c>
      <c r="M7" s="17">
        <v>1</v>
      </c>
      <c r="N7" s="14" t="s">
        <v>3445</v>
      </c>
      <c r="O7" s="15" t="s">
        <v>2145</v>
      </c>
      <c r="P7" s="16" t="str">
        <f t="shared" si="0"/>
        <v>http://onlinelibrary.wiley.com/book/10.1002/9781118146606</v>
      </c>
      <c r="Q7" s="43"/>
    </row>
    <row r="8" spans="1:17">
      <c r="A8" s="19">
        <v>7</v>
      </c>
      <c r="B8" s="20" t="s">
        <v>0</v>
      </c>
      <c r="C8" s="20" t="s">
        <v>3451</v>
      </c>
      <c r="D8" s="44" t="s">
        <v>3519</v>
      </c>
      <c r="E8" s="45" t="s">
        <v>4397</v>
      </c>
      <c r="F8" s="21">
        <v>9780470936870</v>
      </c>
      <c r="G8" s="13">
        <v>9781118156070</v>
      </c>
      <c r="H8" s="22" t="s">
        <v>1476</v>
      </c>
      <c r="I8" s="20" t="s">
        <v>1</v>
      </c>
      <c r="J8" s="20" t="s">
        <v>1477</v>
      </c>
      <c r="K8" s="23" t="s">
        <v>3</v>
      </c>
      <c r="L8" s="17">
        <v>2012</v>
      </c>
      <c r="M8" s="17">
        <v>1</v>
      </c>
      <c r="N8" s="14" t="s">
        <v>3445</v>
      </c>
      <c r="O8" s="15" t="s">
        <v>2146</v>
      </c>
      <c r="P8" s="16" t="str">
        <f t="shared" si="0"/>
        <v>http://onlinelibrary.wiley.com/book/10.1002/9781118156070</v>
      </c>
      <c r="Q8" s="43"/>
    </row>
    <row r="9" spans="1:17">
      <c r="A9" s="19">
        <v>8</v>
      </c>
      <c r="B9" s="20" t="s">
        <v>0</v>
      </c>
      <c r="C9" s="20" t="s">
        <v>3452</v>
      </c>
      <c r="D9" s="44" t="s">
        <v>3520</v>
      </c>
      <c r="E9" s="45" t="s">
        <v>4398</v>
      </c>
      <c r="F9" s="21">
        <v>9780470631577</v>
      </c>
      <c r="G9" s="13">
        <v>9781118159743</v>
      </c>
      <c r="H9" s="22" t="s">
        <v>1353</v>
      </c>
      <c r="I9" s="20" t="s">
        <v>1</v>
      </c>
      <c r="J9" s="20" t="s">
        <v>1354</v>
      </c>
      <c r="K9" s="23" t="s">
        <v>3</v>
      </c>
      <c r="L9" s="17">
        <v>2012</v>
      </c>
      <c r="M9" s="17">
        <v>1</v>
      </c>
      <c r="N9" s="14" t="s">
        <v>3445</v>
      </c>
      <c r="O9" s="15" t="s">
        <v>2147</v>
      </c>
      <c r="P9" s="16" t="str">
        <f t="shared" si="0"/>
        <v>http://onlinelibrary.wiley.com/book/10.1002/9781118159743</v>
      </c>
      <c r="Q9" s="43"/>
    </row>
    <row r="10" spans="1:17">
      <c r="A10" s="19">
        <v>9</v>
      </c>
      <c r="B10" s="20" t="s">
        <v>0</v>
      </c>
      <c r="C10" s="20" t="s">
        <v>3444</v>
      </c>
      <c r="D10" s="44" t="s">
        <v>3521</v>
      </c>
      <c r="E10" s="45" t="s">
        <v>4399</v>
      </c>
      <c r="F10" s="21">
        <v>9780470402313</v>
      </c>
      <c r="G10" s="13">
        <v>9781118162934</v>
      </c>
      <c r="H10" s="22" t="s">
        <v>1370</v>
      </c>
      <c r="I10" s="20" t="s">
        <v>113</v>
      </c>
      <c r="J10" s="20" t="s">
        <v>1371</v>
      </c>
      <c r="K10" s="23" t="s">
        <v>3</v>
      </c>
      <c r="L10" s="17">
        <v>2012</v>
      </c>
      <c r="M10" s="17">
        <v>1</v>
      </c>
      <c r="N10" s="14" t="s">
        <v>3445</v>
      </c>
      <c r="O10" s="15" t="s">
        <v>2148</v>
      </c>
      <c r="P10" s="16" t="str">
        <f t="shared" si="0"/>
        <v>http://onlinelibrary.wiley.com/book/10.1002/9781118162934</v>
      </c>
      <c r="Q10" s="43"/>
    </row>
    <row r="11" spans="1:17" ht="27.6">
      <c r="A11" s="19">
        <v>10</v>
      </c>
      <c r="B11" s="20" t="s">
        <v>0</v>
      </c>
      <c r="C11" s="20" t="s">
        <v>3447</v>
      </c>
      <c r="D11" s="44" t="s">
        <v>3522</v>
      </c>
      <c r="E11" s="45" t="s">
        <v>4400</v>
      </c>
      <c r="F11" s="33">
        <v>9780470448618</v>
      </c>
      <c r="G11" s="13">
        <v>9781118168226</v>
      </c>
      <c r="H11" s="22" t="s">
        <v>1228</v>
      </c>
      <c r="I11" s="20" t="s">
        <v>1</v>
      </c>
      <c r="J11" s="20" t="s">
        <v>1229</v>
      </c>
      <c r="K11" s="23" t="s">
        <v>3</v>
      </c>
      <c r="L11" s="17">
        <v>2012</v>
      </c>
      <c r="M11" s="17">
        <v>1</v>
      </c>
      <c r="N11" s="14" t="s">
        <v>3445</v>
      </c>
      <c r="O11" s="15" t="s">
        <v>2149</v>
      </c>
      <c r="P11" s="16" t="str">
        <f t="shared" si="0"/>
        <v>http://onlinelibrary.wiley.com/book/10.1002/9781118168226</v>
      </c>
      <c r="Q11" s="43"/>
    </row>
    <row r="12" spans="1:17" ht="27.6">
      <c r="A12" s="19">
        <v>11</v>
      </c>
      <c r="B12" s="20" t="s">
        <v>0</v>
      </c>
      <c r="C12" s="20" t="s">
        <v>3453</v>
      </c>
      <c r="D12" s="44" t="s">
        <v>3523</v>
      </c>
      <c r="E12" s="45" t="s">
        <v>4401</v>
      </c>
      <c r="F12" s="21">
        <v>9781118140666</v>
      </c>
      <c r="G12" s="13">
        <v>9781118170717</v>
      </c>
      <c r="H12" s="22" t="s">
        <v>1604</v>
      </c>
      <c r="I12" s="20" t="s">
        <v>1</v>
      </c>
      <c r="J12" s="20" t="s">
        <v>1605</v>
      </c>
      <c r="K12" s="23" t="s">
        <v>3</v>
      </c>
      <c r="L12" s="17">
        <v>2012</v>
      </c>
      <c r="M12" s="17">
        <v>1</v>
      </c>
      <c r="N12" s="14" t="s">
        <v>3445</v>
      </c>
      <c r="O12" s="15" t="s">
        <v>2150</v>
      </c>
      <c r="P12" s="16" t="str">
        <f t="shared" si="0"/>
        <v>http://onlinelibrary.wiley.com/book/10.1002/9781118170717</v>
      </c>
      <c r="Q12" s="43"/>
    </row>
    <row r="13" spans="1:17">
      <c r="A13" s="19">
        <v>12</v>
      </c>
      <c r="B13" s="20" t="s">
        <v>0</v>
      </c>
      <c r="C13" s="20" t="s">
        <v>3454</v>
      </c>
      <c r="D13" s="44" t="s">
        <v>3524</v>
      </c>
      <c r="E13" s="45" t="s">
        <v>4402</v>
      </c>
      <c r="F13" s="33">
        <v>9781118167939</v>
      </c>
      <c r="G13" s="13">
        <v>9781118180396</v>
      </c>
      <c r="H13" s="22" t="s">
        <v>1234</v>
      </c>
      <c r="I13" s="20" t="s">
        <v>1</v>
      </c>
      <c r="J13" s="20" t="s">
        <v>1235</v>
      </c>
      <c r="K13" s="23" t="s">
        <v>3</v>
      </c>
      <c r="L13" s="17">
        <v>2012</v>
      </c>
      <c r="M13" s="17">
        <v>1</v>
      </c>
      <c r="N13" s="14" t="s">
        <v>3445</v>
      </c>
      <c r="O13" s="15" t="s">
        <v>2151</v>
      </c>
      <c r="P13" s="16" t="str">
        <f t="shared" si="0"/>
        <v>http://onlinelibrary.wiley.com/book/10.1002/9781118180396</v>
      </c>
      <c r="Q13" s="43"/>
    </row>
    <row r="14" spans="1:17" ht="41.4">
      <c r="A14" s="19">
        <v>13</v>
      </c>
      <c r="B14" s="20" t="s">
        <v>0</v>
      </c>
      <c r="C14" s="20" t="s">
        <v>3455</v>
      </c>
      <c r="D14" s="44" t="s">
        <v>3525</v>
      </c>
      <c r="E14" s="45" t="s">
        <v>4403</v>
      </c>
      <c r="F14" s="21">
        <v>9780470536506</v>
      </c>
      <c r="G14" s="13">
        <v>9781118181249</v>
      </c>
      <c r="H14" s="22" t="s">
        <v>1571</v>
      </c>
      <c r="I14" s="20" t="s">
        <v>1</v>
      </c>
      <c r="J14" s="20" t="s">
        <v>1572</v>
      </c>
      <c r="K14" s="23" t="s">
        <v>3</v>
      </c>
      <c r="L14" s="17">
        <v>2012</v>
      </c>
      <c r="M14" s="17">
        <v>1</v>
      </c>
      <c r="N14" s="14" t="s">
        <v>3445</v>
      </c>
      <c r="O14" s="15" t="s">
        <v>2152</v>
      </c>
      <c r="P14" s="16" t="str">
        <f t="shared" si="0"/>
        <v>http://onlinelibrary.wiley.com/book/10.1002/9781118181249</v>
      </c>
      <c r="Q14" s="43"/>
    </row>
    <row r="15" spans="1:17">
      <c r="A15" s="19">
        <v>14</v>
      </c>
      <c r="B15" s="20" t="s">
        <v>0</v>
      </c>
      <c r="C15" s="20" t="s">
        <v>3456</v>
      </c>
      <c r="D15" s="44" t="s">
        <v>3526</v>
      </c>
      <c r="E15" s="45" t="s">
        <v>4404</v>
      </c>
      <c r="F15" s="21">
        <v>9780470464670</v>
      </c>
      <c r="G15" s="13">
        <v>9781118181652</v>
      </c>
      <c r="H15" s="22" t="s">
        <v>1306</v>
      </c>
      <c r="I15" s="20" t="s">
        <v>1</v>
      </c>
      <c r="J15" s="20" t="s">
        <v>1307</v>
      </c>
      <c r="K15" s="23" t="s">
        <v>3</v>
      </c>
      <c r="L15" s="17">
        <v>2012</v>
      </c>
      <c r="M15" s="17">
        <v>1</v>
      </c>
      <c r="N15" s="14" t="s">
        <v>3445</v>
      </c>
      <c r="O15" s="15" t="s">
        <v>2153</v>
      </c>
      <c r="P15" s="16" t="str">
        <f t="shared" si="0"/>
        <v>http://onlinelibrary.wiley.com/book/10.1002/9781118181652</v>
      </c>
      <c r="Q15" s="43"/>
    </row>
    <row r="16" spans="1:17">
      <c r="A16" s="19">
        <v>15</v>
      </c>
      <c r="B16" s="20" t="s">
        <v>0</v>
      </c>
      <c r="C16" s="20" t="s">
        <v>3451</v>
      </c>
      <c r="D16" s="44" t="s">
        <v>3527</v>
      </c>
      <c r="E16" s="45" t="s">
        <v>4405</v>
      </c>
      <c r="F16" s="21">
        <v>9781118188088</v>
      </c>
      <c r="G16" s="13">
        <v>9781118188095</v>
      </c>
      <c r="H16" s="22" t="s">
        <v>986</v>
      </c>
      <c r="I16" s="20" t="s">
        <v>1</v>
      </c>
      <c r="J16" s="20" t="s">
        <v>987</v>
      </c>
      <c r="K16" s="23" t="s">
        <v>3</v>
      </c>
      <c r="L16" s="17">
        <v>2013</v>
      </c>
      <c r="M16" s="17">
        <v>1</v>
      </c>
      <c r="N16" s="14" t="s">
        <v>3445</v>
      </c>
      <c r="O16" s="15" t="s">
        <v>2154</v>
      </c>
      <c r="P16" s="16" t="str">
        <f t="shared" si="0"/>
        <v>http://onlinelibrary.wiley.com/book/10.1002/9781118188095</v>
      </c>
      <c r="Q16" s="43"/>
    </row>
    <row r="17" spans="1:17" ht="27.6">
      <c r="A17" s="19">
        <v>16</v>
      </c>
      <c r="B17" s="20" t="s">
        <v>0</v>
      </c>
      <c r="C17" s="20" t="s">
        <v>3451</v>
      </c>
      <c r="D17" s="44" t="s">
        <v>3528</v>
      </c>
      <c r="E17" s="45" t="s">
        <v>4406</v>
      </c>
      <c r="F17" s="21">
        <v>9781118188484</v>
      </c>
      <c r="G17" s="13">
        <v>9781118188491</v>
      </c>
      <c r="H17" s="22" t="s">
        <v>988</v>
      </c>
      <c r="I17" s="20" t="s">
        <v>1</v>
      </c>
      <c r="J17" s="20" t="s">
        <v>989</v>
      </c>
      <c r="K17" s="23" t="s">
        <v>3</v>
      </c>
      <c r="L17" s="17">
        <v>2013</v>
      </c>
      <c r="M17" s="17">
        <v>1</v>
      </c>
      <c r="N17" s="14" t="s">
        <v>3445</v>
      </c>
      <c r="O17" s="15" t="s">
        <v>2155</v>
      </c>
      <c r="P17" s="16" t="str">
        <f t="shared" si="0"/>
        <v>http://onlinelibrary.wiley.com/book/10.1002/9781118188491</v>
      </c>
      <c r="Q17" s="43"/>
    </row>
    <row r="18" spans="1:17" ht="27.6">
      <c r="A18" s="19">
        <v>17</v>
      </c>
      <c r="B18" s="20" t="s">
        <v>0</v>
      </c>
      <c r="C18" s="20" t="s">
        <v>3457</v>
      </c>
      <c r="D18" s="44" t="s">
        <v>3529</v>
      </c>
      <c r="E18" s="45" t="s">
        <v>4407</v>
      </c>
      <c r="F18" s="21">
        <v>9781118076514</v>
      </c>
      <c r="G18" s="13">
        <v>9781118196649</v>
      </c>
      <c r="H18" s="22" t="s">
        <v>1312</v>
      </c>
      <c r="I18" s="20" t="s">
        <v>8</v>
      </c>
      <c r="J18" s="20" t="s">
        <v>1313</v>
      </c>
      <c r="K18" s="23" t="s">
        <v>3</v>
      </c>
      <c r="L18" s="17">
        <v>2012</v>
      </c>
      <c r="M18" s="17">
        <v>1</v>
      </c>
      <c r="N18" s="14" t="s">
        <v>3445</v>
      </c>
      <c r="O18" s="15" t="s">
        <v>2156</v>
      </c>
      <c r="P18" s="16" t="str">
        <f t="shared" si="0"/>
        <v>http://onlinelibrary.wiley.com/book/10.1002/9781118196649</v>
      </c>
      <c r="Q18" s="43"/>
    </row>
    <row r="19" spans="1:17" ht="27.6">
      <c r="A19" s="19">
        <v>18</v>
      </c>
      <c r="B19" s="20" t="s">
        <v>0</v>
      </c>
      <c r="C19" s="20" t="s">
        <v>3458</v>
      </c>
      <c r="D19" s="44" t="s">
        <v>3530</v>
      </c>
      <c r="E19" s="45" t="s">
        <v>4408</v>
      </c>
      <c r="F19" s="21">
        <v>9781118197431</v>
      </c>
      <c r="G19" s="13">
        <v>9781118197448</v>
      </c>
      <c r="H19" s="22" t="s">
        <v>782</v>
      </c>
      <c r="I19" s="20" t="s">
        <v>1</v>
      </c>
      <c r="J19" s="20" t="s">
        <v>783</v>
      </c>
      <c r="K19" s="23" t="s">
        <v>3</v>
      </c>
      <c r="L19" s="17">
        <v>2014</v>
      </c>
      <c r="M19" s="17">
        <v>1</v>
      </c>
      <c r="N19" s="14" t="s">
        <v>3445</v>
      </c>
      <c r="O19" s="15" t="s">
        <v>2157</v>
      </c>
      <c r="P19" s="16" t="str">
        <f t="shared" si="0"/>
        <v>http://onlinelibrary.wiley.com/book/10.1002/9781118197448</v>
      </c>
      <c r="Q19" s="43"/>
    </row>
    <row r="20" spans="1:17">
      <c r="A20" s="19">
        <v>19</v>
      </c>
      <c r="B20" s="20" t="s">
        <v>0</v>
      </c>
      <c r="C20" s="20" t="s">
        <v>3454</v>
      </c>
      <c r="D20" s="44" t="s">
        <v>3531</v>
      </c>
      <c r="E20" s="45" t="s">
        <v>4402</v>
      </c>
      <c r="F20" s="33">
        <v>9781118167847</v>
      </c>
      <c r="G20" s="13">
        <v>9781118197714</v>
      </c>
      <c r="H20" s="22" t="s">
        <v>1236</v>
      </c>
      <c r="I20" s="20" t="s">
        <v>1</v>
      </c>
      <c r="J20" s="20" t="s">
        <v>1235</v>
      </c>
      <c r="K20" s="23" t="s">
        <v>3</v>
      </c>
      <c r="L20" s="17">
        <v>2012</v>
      </c>
      <c r="M20" s="17">
        <v>1</v>
      </c>
      <c r="N20" s="14" t="s">
        <v>3445</v>
      </c>
      <c r="O20" s="15" t="s">
        <v>2158</v>
      </c>
      <c r="P20" s="16" t="str">
        <f t="shared" si="0"/>
        <v>http://onlinelibrary.wiley.com/book/10.1002/9781118197714</v>
      </c>
      <c r="Q20" s="43"/>
    </row>
    <row r="21" spans="1:17" ht="27.6">
      <c r="A21" s="19">
        <v>20</v>
      </c>
      <c r="B21" s="20" t="s">
        <v>0</v>
      </c>
      <c r="C21" s="20" t="s">
        <v>3459</v>
      </c>
      <c r="D21" s="44" t="s">
        <v>3532</v>
      </c>
      <c r="E21" s="45" t="s">
        <v>4409</v>
      </c>
      <c r="F21" s="21">
        <v>9780470096758</v>
      </c>
      <c r="G21" s="13">
        <v>9781118202456</v>
      </c>
      <c r="H21" s="22" t="s">
        <v>1176</v>
      </c>
      <c r="I21" s="20" t="s">
        <v>1</v>
      </c>
      <c r="J21" s="20" t="s">
        <v>1177</v>
      </c>
      <c r="K21" s="23" t="s">
        <v>3</v>
      </c>
      <c r="L21" s="17">
        <v>2012</v>
      </c>
      <c r="M21" s="17">
        <v>1</v>
      </c>
      <c r="N21" s="14" t="s">
        <v>3445</v>
      </c>
      <c r="O21" s="15" t="s">
        <v>2159</v>
      </c>
      <c r="P21" s="16" t="str">
        <f t="shared" si="0"/>
        <v>http://onlinelibrary.wiley.com/book/10.1002/9781118202456</v>
      </c>
      <c r="Q21" s="43"/>
    </row>
    <row r="22" spans="1:17" ht="27.6">
      <c r="A22" s="19">
        <v>21</v>
      </c>
      <c r="B22" s="20" t="s">
        <v>0</v>
      </c>
      <c r="C22" s="29" t="s">
        <v>3455</v>
      </c>
      <c r="D22" s="44" t="s">
        <v>3533</v>
      </c>
      <c r="E22" s="45" t="s">
        <v>4410</v>
      </c>
      <c r="F22" s="46">
        <v>9781118205891</v>
      </c>
      <c r="G22" s="46">
        <v>9781118217474</v>
      </c>
      <c r="H22" s="47" t="s">
        <v>2025</v>
      </c>
      <c r="I22" s="29" t="s">
        <v>1</v>
      </c>
      <c r="J22" s="29" t="s">
        <v>2026</v>
      </c>
      <c r="K22" s="30" t="s">
        <v>3</v>
      </c>
      <c r="L22" s="18">
        <v>2013</v>
      </c>
      <c r="M22" s="17">
        <v>1</v>
      </c>
      <c r="N22" s="14" t="s">
        <v>3445</v>
      </c>
      <c r="O22" s="15" t="s">
        <v>2160</v>
      </c>
      <c r="P22" s="16" t="str">
        <f t="shared" si="0"/>
        <v>http://onlinelibrary.wiley.com/book/10.1002/9781118217474</v>
      </c>
      <c r="Q22" s="43"/>
    </row>
    <row r="23" spans="1:17">
      <c r="A23" s="19">
        <v>22</v>
      </c>
      <c r="B23" s="20" t="s">
        <v>0</v>
      </c>
      <c r="C23" s="29" t="s">
        <v>3455</v>
      </c>
      <c r="D23" s="44" t="s">
        <v>3534</v>
      </c>
      <c r="E23" s="45" t="s">
        <v>4411</v>
      </c>
      <c r="F23" s="46">
        <v>9781118205952</v>
      </c>
      <c r="G23" s="46">
        <v>9781118217498</v>
      </c>
      <c r="H23" s="47" t="s">
        <v>2042</v>
      </c>
      <c r="I23" s="29" t="s">
        <v>1</v>
      </c>
      <c r="J23" s="29" t="s">
        <v>2043</v>
      </c>
      <c r="K23" s="30" t="s">
        <v>3</v>
      </c>
      <c r="L23" s="18">
        <v>2013</v>
      </c>
      <c r="M23" s="17">
        <v>1</v>
      </c>
      <c r="N23" s="14" t="s">
        <v>3445</v>
      </c>
      <c r="O23" s="15" t="s">
        <v>2161</v>
      </c>
      <c r="P23" s="16" t="str">
        <f t="shared" si="0"/>
        <v>http://onlinelibrary.wiley.com/book/10.1002/9781118217498</v>
      </c>
      <c r="Q23" s="43"/>
    </row>
    <row r="24" spans="1:17">
      <c r="A24" s="19">
        <v>23</v>
      </c>
      <c r="B24" s="20" t="s">
        <v>0</v>
      </c>
      <c r="C24" s="29" t="s">
        <v>3455</v>
      </c>
      <c r="D24" s="44" t="s">
        <v>3535</v>
      </c>
      <c r="E24" s="45" t="s">
        <v>4412</v>
      </c>
      <c r="F24" s="46">
        <v>9781118205969</v>
      </c>
      <c r="G24" s="46">
        <v>9781118217504</v>
      </c>
      <c r="H24" s="47" t="s">
        <v>2036</v>
      </c>
      <c r="I24" s="29" t="s">
        <v>1</v>
      </c>
      <c r="J24" s="29" t="s">
        <v>2037</v>
      </c>
      <c r="K24" s="30" t="s">
        <v>3</v>
      </c>
      <c r="L24" s="18">
        <v>2013</v>
      </c>
      <c r="M24" s="17">
        <v>1</v>
      </c>
      <c r="N24" s="14" t="s">
        <v>3445</v>
      </c>
      <c r="O24" s="15" t="s">
        <v>2162</v>
      </c>
      <c r="P24" s="16" t="str">
        <f t="shared" si="0"/>
        <v>http://onlinelibrary.wiley.com/book/10.1002/9781118217504</v>
      </c>
      <c r="Q24" s="43"/>
    </row>
    <row r="25" spans="1:17">
      <c r="A25" s="19">
        <v>24</v>
      </c>
      <c r="B25" s="20" t="s">
        <v>0</v>
      </c>
      <c r="C25" s="29" t="s">
        <v>3455</v>
      </c>
      <c r="D25" s="44" t="s">
        <v>3533</v>
      </c>
      <c r="E25" s="45" t="s">
        <v>4413</v>
      </c>
      <c r="F25" s="46">
        <v>9781118205976</v>
      </c>
      <c r="G25" s="46">
        <v>9781118217511</v>
      </c>
      <c r="H25" s="47" t="s">
        <v>2103</v>
      </c>
      <c r="I25" s="29" t="s">
        <v>1</v>
      </c>
      <c r="J25" s="29" t="s">
        <v>2104</v>
      </c>
      <c r="K25" s="30" t="s">
        <v>3</v>
      </c>
      <c r="L25" s="18">
        <v>2013</v>
      </c>
      <c r="M25" s="17">
        <v>1</v>
      </c>
      <c r="N25" s="14" t="s">
        <v>3445</v>
      </c>
      <c r="O25" s="15" t="s">
        <v>2163</v>
      </c>
      <c r="P25" s="16" t="str">
        <f t="shared" si="0"/>
        <v>http://onlinelibrary.wiley.com/book/10.1002/9781118217511</v>
      </c>
      <c r="Q25" s="43"/>
    </row>
    <row r="26" spans="1:17" ht="27.6">
      <c r="A26" s="19">
        <v>25</v>
      </c>
      <c r="B26" s="20" t="s">
        <v>0</v>
      </c>
      <c r="C26" s="29" t="s">
        <v>3455</v>
      </c>
      <c r="D26" s="44" t="s">
        <v>3534</v>
      </c>
      <c r="E26" s="45" t="s">
        <v>4411</v>
      </c>
      <c r="F26" s="46">
        <v>9781118205983</v>
      </c>
      <c r="G26" s="46">
        <v>9781118217528</v>
      </c>
      <c r="H26" s="47" t="s">
        <v>2030</v>
      </c>
      <c r="I26" s="29" t="s">
        <v>1</v>
      </c>
      <c r="J26" s="29" t="s">
        <v>2031</v>
      </c>
      <c r="K26" s="30" t="s">
        <v>3</v>
      </c>
      <c r="L26" s="18">
        <v>2013</v>
      </c>
      <c r="M26" s="17">
        <v>1</v>
      </c>
      <c r="N26" s="14" t="s">
        <v>3445</v>
      </c>
      <c r="O26" s="15" t="s">
        <v>2164</v>
      </c>
      <c r="P26" s="16" t="str">
        <f t="shared" si="0"/>
        <v>http://onlinelibrary.wiley.com/book/10.1002/9781118217528</v>
      </c>
      <c r="Q26" s="43"/>
    </row>
    <row r="27" spans="1:17">
      <c r="A27" s="19">
        <v>26</v>
      </c>
      <c r="B27" s="20" t="s">
        <v>0</v>
      </c>
      <c r="C27" s="29" t="s">
        <v>3455</v>
      </c>
      <c r="D27" s="44" t="s">
        <v>3534</v>
      </c>
      <c r="E27" s="45" t="s">
        <v>4411</v>
      </c>
      <c r="F27" s="46">
        <v>9781118205990</v>
      </c>
      <c r="G27" s="46">
        <v>9781118217535</v>
      </c>
      <c r="H27" s="47" t="s">
        <v>2065</v>
      </c>
      <c r="I27" s="29" t="s">
        <v>1</v>
      </c>
      <c r="J27" s="29" t="s">
        <v>2066</v>
      </c>
      <c r="K27" s="30" t="s">
        <v>3</v>
      </c>
      <c r="L27" s="18">
        <v>2013</v>
      </c>
      <c r="M27" s="17">
        <v>1</v>
      </c>
      <c r="N27" s="14" t="s">
        <v>3445</v>
      </c>
      <c r="O27" s="15" t="s">
        <v>2165</v>
      </c>
      <c r="P27" s="16" t="str">
        <f t="shared" si="0"/>
        <v>http://onlinelibrary.wiley.com/book/10.1002/9781118217535</v>
      </c>
      <c r="Q27" s="43"/>
    </row>
    <row r="28" spans="1:17" ht="27.6">
      <c r="A28" s="19">
        <v>27</v>
      </c>
      <c r="B28" s="20" t="s">
        <v>0</v>
      </c>
      <c r="C28" s="29" t="s">
        <v>3455</v>
      </c>
      <c r="D28" s="44" t="s">
        <v>3533</v>
      </c>
      <c r="E28" s="45" t="s">
        <v>4414</v>
      </c>
      <c r="F28" s="46">
        <v>9781118206003</v>
      </c>
      <c r="G28" s="46">
        <v>9781118217542</v>
      </c>
      <c r="H28" s="47" t="s">
        <v>2074</v>
      </c>
      <c r="I28" s="29" t="s">
        <v>1</v>
      </c>
      <c r="J28" s="29" t="s">
        <v>2075</v>
      </c>
      <c r="K28" s="30" t="s">
        <v>3</v>
      </c>
      <c r="L28" s="18">
        <v>2013</v>
      </c>
      <c r="M28" s="17">
        <v>1</v>
      </c>
      <c r="N28" s="14" t="s">
        <v>3445</v>
      </c>
      <c r="O28" s="15" t="s">
        <v>2166</v>
      </c>
      <c r="P28" s="16" t="str">
        <f t="shared" si="0"/>
        <v>http://onlinelibrary.wiley.com/book/10.1002/9781118217542</v>
      </c>
      <c r="Q28" s="43"/>
    </row>
    <row r="29" spans="1:17" ht="27.6">
      <c r="A29" s="19">
        <v>28</v>
      </c>
      <c r="B29" s="20" t="s">
        <v>0</v>
      </c>
      <c r="C29" s="20" t="s">
        <v>3444</v>
      </c>
      <c r="D29" s="44" t="s">
        <v>3536</v>
      </c>
      <c r="E29" s="45" t="s">
        <v>4415</v>
      </c>
      <c r="F29" s="21">
        <v>9780470922255</v>
      </c>
      <c r="G29" s="13">
        <v>9781118218259</v>
      </c>
      <c r="H29" s="22" t="s">
        <v>1991</v>
      </c>
      <c r="I29" s="20" t="s">
        <v>1</v>
      </c>
      <c r="J29" s="20" t="s">
        <v>1367</v>
      </c>
      <c r="K29" s="23" t="s">
        <v>3</v>
      </c>
      <c r="L29" s="17">
        <v>2012</v>
      </c>
      <c r="M29" s="17">
        <v>1</v>
      </c>
      <c r="N29" s="14" t="s">
        <v>3445</v>
      </c>
      <c r="O29" s="15" t="s">
        <v>2167</v>
      </c>
      <c r="P29" s="16" t="str">
        <f t="shared" si="0"/>
        <v>http://onlinelibrary.wiley.com/book/10.1002/9781118218259</v>
      </c>
      <c r="Q29" s="43"/>
    </row>
    <row r="30" spans="1:17" ht="41.4">
      <c r="A30" s="19">
        <v>29</v>
      </c>
      <c r="B30" s="20" t="s">
        <v>0</v>
      </c>
      <c r="C30" s="20" t="s">
        <v>3451</v>
      </c>
      <c r="D30" s="44" t="s">
        <v>3537</v>
      </c>
      <c r="E30" s="45" t="s">
        <v>4416</v>
      </c>
      <c r="F30" s="21">
        <v>9781118118917</v>
      </c>
      <c r="G30" s="13">
        <v>9781118219546</v>
      </c>
      <c r="H30" s="22" t="s">
        <v>1486</v>
      </c>
      <c r="I30" s="20" t="s">
        <v>1</v>
      </c>
      <c r="J30" s="20" t="s">
        <v>1487</v>
      </c>
      <c r="K30" s="23" t="s">
        <v>3</v>
      </c>
      <c r="L30" s="17">
        <v>2012</v>
      </c>
      <c r="M30" s="17">
        <v>1</v>
      </c>
      <c r="N30" s="14" t="s">
        <v>3445</v>
      </c>
      <c r="O30" s="15" t="s">
        <v>2168</v>
      </c>
      <c r="P30" s="16" t="str">
        <f t="shared" si="0"/>
        <v>http://onlinelibrary.wiley.com/book/10.1002/9781118219546</v>
      </c>
      <c r="Q30" s="43"/>
    </row>
    <row r="31" spans="1:17">
      <c r="A31" s="19">
        <v>30</v>
      </c>
      <c r="B31" s="20" t="s">
        <v>0</v>
      </c>
      <c r="C31" s="20" t="s">
        <v>3460</v>
      </c>
      <c r="D31" s="44" t="s">
        <v>3538</v>
      </c>
      <c r="E31" s="45" t="s">
        <v>4417</v>
      </c>
      <c r="F31" s="21">
        <v>9781118119969</v>
      </c>
      <c r="G31" s="13">
        <v>9781118229101</v>
      </c>
      <c r="H31" s="22" t="s">
        <v>1174</v>
      </c>
      <c r="I31" s="20" t="s">
        <v>1</v>
      </c>
      <c r="J31" s="20" t="s">
        <v>1175</v>
      </c>
      <c r="K31" s="23" t="s">
        <v>3</v>
      </c>
      <c r="L31" s="17">
        <v>2012</v>
      </c>
      <c r="M31" s="17">
        <v>1</v>
      </c>
      <c r="N31" s="14" t="s">
        <v>3445</v>
      </c>
      <c r="O31" s="15" t="s">
        <v>2169</v>
      </c>
      <c r="P31" s="16" t="str">
        <f t="shared" si="0"/>
        <v>http://onlinelibrary.wiley.com/book/10.1002/9781118229101</v>
      </c>
      <c r="Q31" s="43"/>
    </row>
    <row r="32" spans="1:17" ht="27.6">
      <c r="A32" s="19">
        <v>31</v>
      </c>
      <c r="B32" s="20" t="s">
        <v>0</v>
      </c>
      <c r="C32" s="20" t="s">
        <v>3446</v>
      </c>
      <c r="D32" s="44" t="s">
        <v>3539</v>
      </c>
      <c r="E32" s="45" t="s">
        <v>4418</v>
      </c>
      <c r="F32" s="21">
        <v>9780813823843</v>
      </c>
      <c r="G32" s="13">
        <v>9781118229187</v>
      </c>
      <c r="H32" s="22" t="s">
        <v>1109</v>
      </c>
      <c r="I32" s="20" t="s">
        <v>1</v>
      </c>
      <c r="J32" s="20" t="s">
        <v>1110</v>
      </c>
      <c r="K32" s="23" t="s">
        <v>3</v>
      </c>
      <c r="L32" s="17">
        <v>2012</v>
      </c>
      <c r="M32" s="17">
        <v>1</v>
      </c>
      <c r="N32" s="14" t="s">
        <v>3445</v>
      </c>
      <c r="O32" s="15" t="s">
        <v>2170</v>
      </c>
      <c r="P32" s="16" t="str">
        <f t="shared" si="0"/>
        <v>http://onlinelibrary.wiley.com/book/10.1002/9781118229187</v>
      </c>
      <c r="Q32" s="43"/>
    </row>
    <row r="33" spans="1:17" ht="27.6">
      <c r="A33" s="19">
        <v>32</v>
      </c>
      <c r="B33" s="20" t="s">
        <v>0</v>
      </c>
      <c r="C33" s="20" t="s">
        <v>3446</v>
      </c>
      <c r="D33" s="44" t="s">
        <v>3540</v>
      </c>
      <c r="E33" s="45" t="s">
        <v>4419</v>
      </c>
      <c r="F33" s="21">
        <v>9780813817316</v>
      </c>
      <c r="G33" s="13">
        <v>9781118229347</v>
      </c>
      <c r="H33" s="22" t="s">
        <v>1118</v>
      </c>
      <c r="I33" s="20" t="s">
        <v>1</v>
      </c>
      <c r="J33" s="20" t="s">
        <v>3300</v>
      </c>
      <c r="K33" s="23" t="s">
        <v>3</v>
      </c>
      <c r="L33" s="17">
        <v>2012</v>
      </c>
      <c r="M33" s="17">
        <v>1</v>
      </c>
      <c r="N33" s="14" t="s">
        <v>3445</v>
      </c>
      <c r="O33" s="15" t="s">
        <v>2171</v>
      </c>
      <c r="P33" s="16" t="str">
        <f t="shared" si="0"/>
        <v>http://onlinelibrary.wiley.com/book/10.1002/9781118229347</v>
      </c>
      <c r="Q33" s="43"/>
    </row>
    <row r="34" spans="1:17">
      <c r="A34" s="19">
        <v>33</v>
      </c>
      <c r="B34" s="20" t="s">
        <v>0</v>
      </c>
      <c r="C34" s="20" t="s">
        <v>3446</v>
      </c>
      <c r="D34" s="44" t="s">
        <v>3541</v>
      </c>
      <c r="E34" s="45" t="s">
        <v>4420</v>
      </c>
      <c r="F34" s="21">
        <v>9780813823911</v>
      </c>
      <c r="G34" s="13">
        <v>9781118229378</v>
      </c>
      <c r="H34" s="22" t="s">
        <v>1122</v>
      </c>
      <c r="I34" s="20" t="s">
        <v>1</v>
      </c>
      <c r="J34" s="20" t="s">
        <v>1123</v>
      </c>
      <c r="K34" s="23" t="s">
        <v>3</v>
      </c>
      <c r="L34" s="17">
        <v>2012</v>
      </c>
      <c r="M34" s="17">
        <v>1</v>
      </c>
      <c r="N34" s="14" t="s">
        <v>3445</v>
      </c>
      <c r="O34" s="15" t="s">
        <v>2172</v>
      </c>
      <c r="P34" s="16" t="str">
        <f t="shared" si="0"/>
        <v>http://onlinelibrary.wiley.com/book/10.1002/9781118229378</v>
      </c>
      <c r="Q34" s="43"/>
    </row>
    <row r="35" spans="1:17" ht="27.6">
      <c r="A35" s="19">
        <v>34</v>
      </c>
      <c r="B35" s="20" t="s">
        <v>0</v>
      </c>
      <c r="C35" s="20" t="s">
        <v>3446</v>
      </c>
      <c r="D35" s="44" t="s">
        <v>3542</v>
      </c>
      <c r="E35" s="45" t="s">
        <v>4421</v>
      </c>
      <c r="F35" s="21">
        <v>9780813818399</v>
      </c>
      <c r="G35" s="13">
        <v>9781118229415</v>
      </c>
      <c r="H35" s="22" t="s">
        <v>1124</v>
      </c>
      <c r="I35" s="20" t="s">
        <v>1</v>
      </c>
      <c r="J35" s="20" t="s">
        <v>1125</v>
      </c>
      <c r="K35" s="23" t="s">
        <v>3</v>
      </c>
      <c r="L35" s="17">
        <v>2012</v>
      </c>
      <c r="M35" s="17">
        <v>1</v>
      </c>
      <c r="N35" s="14" t="s">
        <v>3445</v>
      </c>
      <c r="O35" s="15" t="s">
        <v>2173</v>
      </c>
      <c r="P35" s="16" t="str">
        <f t="shared" si="0"/>
        <v>http://onlinelibrary.wiley.com/book/10.1002/9781118229415</v>
      </c>
      <c r="Q35" s="43"/>
    </row>
    <row r="36" spans="1:17" ht="27.6">
      <c r="A36" s="19">
        <v>35</v>
      </c>
      <c r="B36" s="20" t="s">
        <v>0</v>
      </c>
      <c r="C36" s="20" t="s">
        <v>3446</v>
      </c>
      <c r="D36" s="44" t="s">
        <v>3543</v>
      </c>
      <c r="E36" s="45" t="s">
        <v>4422</v>
      </c>
      <c r="F36" s="21">
        <v>9780813802589</v>
      </c>
      <c r="G36" s="13">
        <v>9781118229491</v>
      </c>
      <c r="H36" s="22" t="s">
        <v>1111</v>
      </c>
      <c r="I36" s="20" t="s">
        <v>8</v>
      </c>
      <c r="J36" s="20" t="s">
        <v>1112</v>
      </c>
      <c r="K36" s="23" t="s">
        <v>3</v>
      </c>
      <c r="L36" s="17">
        <v>2012</v>
      </c>
      <c r="M36" s="17">
        <v>1</v>
      </c>
      <c r="N36" s="14" t="s">
        <v>3445</v>
      </c>
      <c r="O36" s="15" t="s">
        <v>2174</v>
      </c>
      <c r="P36" s="16" t="str">
        <f t="shared" si="0"/>
        <v>http://onlinelibrary.wiley.com/book/10.1002/9781118229491</v>
      </c>
      <c r="Q36" s="43"/>
    </row>
    <row r="37" spans="1:17">
      <c r="A37" s="19">
        <v>36</v>
      </c>
      <c r="B37" s="20" t="s">
        <v>0</v>
      </c>
      <c r="C37" s="20" t="s">
        <v>3461</v>
      </c>
      <c r="D37" s="44" t="s">
        <v>3544</v>
      </c>
      <c r="E37" s="45" t="s">
        <v>4423</v>
      </c>
      <c r="F37" s="21">
        <v>9780470537435</v>
      </c>
      <c r="G37" s="13">
        <v>9781118229996</v>
      </c>
      <c r="H37" s="22" t="s">
        <v>1189</v>
      </c>
      <c r="I37" s="20" t="s">
        <v>113</v>
      </c>
      <c r="J37" s="20" t="s">
        <v>1190</v>
      </c>
      <c r="K37" s="23" t="s">
        <v>3</v>
      </c>
      <c r="L37" s="17">
        <v>2013</v>
      </c>
      <c r="M37" s="17">
        <v>1</v>
      </c>
      <c r="N37" s="14" t="s">
        <v>3445</v>
      </c>
      <c r="O37" s="15" t="s">
        <v>2175</v>
      </c>
      <c r="P37" s="16" t="str">
        <f t="shared" si="0"/>
        <v>http://onlinelibrary.wiley.com/book/10.1002/9781118229996</v>
      </c>
      <c r="Q37" s="43"/>
    </row>
    <row r="38" spans="1:17" ht="27.6">
      <c r="A38" s="19">
        <v>37</v>
      </c>
      <c r="B38" s="20" t="s">
        <v>0</v>
      </c>
      <c r="C38" s="20" t="s">
        <v>3457</v>
      </c>
      <c r="D38" s="44" t="s">
        <v>3545</v>
      </c>
      <c r="E38" s="45" t="s">
        <v>4424</v>
      </c>
      <c r="F38" s="21">
        <v>9780470656860</v>
      </c>
      <c r="G38" s="13">
        <v>9781118231838</v>
      </c>
      <c r="H38" s="22" t="s">
        <v>1314</v>
      </c>
      <c r="I38" s="20" t="s">
        <v>1</v>
      </c>
      <c r="J38" s="20" t="s">
        <v>1315</v>
      </c>
      <c r="K38" s="23" t="s">
        <v>3</v>
      </c>
      <c r="L38" s="17">
        <v>2012</v>
      </c>
      <c r="M38" s="17">
        <v>1</v>
      </c>
      <c r="N38" s="14" t="s">
        <v>3445</v>
      </c>
      <c r="O38" s="15" t="s">
        <v>2176</v>
      </c>
      <c r="P38" s="16" t="str">
        <f t="shared" si="0"/>
        <v>http://onlinelibrary.wiley.com/book/10.1002/9781118231838</v>
      </c>
      <c r="Q38" s="43"/>
    </row>
    <row r="39" spans="1:17">
      <c r="A39" s="19">
        <v>38</v>
      </c>
      <c r="B39" s="20" t="s">
        <v>0</v>
      </c>
      <c r="C39" s="20" t="s">
        <v>3451</v>
      </c>
      <c r="D39" s="44" t="s">
        <v>3546</v>
      </c>
      <c r="E39" s="45" t="s">
        <v>4425</v>
      </c>
      <c r="F39" s="21">
        <v>9781118186459</v>
      </c>
      <c r="G39" s="13">
        <v>9781118241400</v>
      </c>
      <c r="H39" s="22" t="s">
        <v>1474</v>
      </c>
      <c r="I39" s="20" t="s">
        <v>1</v>
      </c>
      <c r="J39" s="20" t="s">
        <v>1475</v>
      </c>
      <c r="K39" s="23" t="s">
        <v>3</v>
      </c>
      <c r="L39" s="17">
        <v>2012</v>
      </c>
      <c r="M39" s="17">
        <v>1</v>
      </c>
      <c r="N39" s="14" t="s">
        <v>3445</v>
      </c>
      <c r="O39" s="15" t="s">
        <v>2177</v>
      </c>
      <c r="P39" s="16" t="str">
        <f t="shared" si="0"/>
        <v>http://onlinelibrary.wiley.com/book/10.1002/9781118241400</v>
      </c>
      <c r="Q39" s="43"/>
    </row>
    <row r="40" spans="1:17" ht="27.6">
      <c r="A40" s="19">
        <v>39</v>
      </c>
      <c r="B40" s="20" t="s">
        <v>0</v>
      </c>
      <c r="C40" s="20" t="s">
        <v>3446</v>
      </c>
      <c r="D40" s="44" t="s">
        <v>3547</v>
      </c>
      <c r="E40" s="45" t="s">
        <v>4426</v>
      </c>
      <c r="F40" s="21">
        <v>9780813806495</v>
      </c>
      <c r="G40" s="13">
        <v>9781118243350</v>
      </c>
      <c r="H40" s="22" t="s">
        <v>1103</v>
      </c>
      <c r="I40" s="20" t="s">
        <v>1</v>
      </c>
      <c r="J40" s="20" t="s">
        <v>1104</v>
      </c>
      <c r="K40" s="23" t="s">
        <v>3</v>
      </c>
      <c r="L40" s="17">
        <v>2012</v>
      </c>
      <c r="M40" s="17">
        <v>1</v>
      </c>
      <c r="N40" s="14" t="s">
        <v>3445</v>
      </c>
      <c r="O40" s="15" t="s">
        <v>2178</v>
      </c>
      <c r="P40" s="16" t="str">
        <f t="shared" si="0"/>
        <v>http://onlinelibrary.wiley.com/book/10.1002/9781118243350</v>
      </c>
      <c r="Q40" s="43"/>
    </row>
    <row r="41" spans="1:17" ht="27.6">
      <c r="A41" s="19">
        <v>40</v>
      </c>
      <c r="B41" s="20" t="s">
        <v>0</v>
      </c>
      <c r="C41" s="20" t="s">
        <v>3462</v>
      </c>
      <c r="D41" s="44" t="s">
        <v>3548</v>
      </c>
      <c r="E41" s="45" t="s">
        <v>4427</v>
      </c>
      <c r="F41" s="33">
        <v>9781118162057</v>
      </c>
      <c r="G41" s="13">
        <v>9781118249833</v>
      </c>
      <c r="H41" s="22" t="s">
        <v>1244</v>
      </c>
      <c r="I41" s="20" t="s">
        <v>8</v>
      </c>
      <c r="J41" s="20" t="s">
        <v>1245</v>
      </c>
      <c r="K41" s="23" t="s">
        <v>3</v>
      </c>
      <c r="L41" s="17">
        <v>2012</v>
      </c>
      <c r="M41" s="17">
        <v>1</v>
      </c>
      <c r="N41" s="14" t="s">
        <v>3445</v>
      </c>
      <c r="O41" s="15" t="s">
        <v>2179</v>
      </c>
      <c r="P41" s="16" t="str">
        <f t="shared" si="0"/>
        <v>http://onlinelibrary.wiley.com/book/10.1002/9781118249833</v>
      </c>
      <c r="Q41" s="43"/>
    </row>
    <row r="42" spans="1:17">
      <c r="A42" s="19">
        <v>41</v>
      </c>
      <c r="B42" s="20" t="s">
        <v>0</v>
      </c>
      <c r="C42" s="20" t="s">
        <v>3463</v>
      </c>
      <c r="D42" s="44" t="s">
        <v>3549</v>
      </c>
      <c r="E42" s="45" t="s">
        <v>4428</v>
      </c>
      <c r="F42" s="21">
        <v>9780813801261</v>
      </c>
      <c r="G42" s="13">
        <v>9781118250105</v>
      </c>
      <c r="H42" s="22" t="s">
        <v>1101</v>
      </c>
      <c r="I42" s="20" t="s">
        <v>1</v>
      </c>
      <c r="J42" s="20" t="s">
        <v>1102</v>
      </c>
      <c r="K42" s="23" t="s">
        <v>3</v>
      </c>
      <c r="L42" s="17">
        <v>2012</v>
      </c>
      <c r="M42" s="17">
        <v>1</v>
      </c>
      <c r="N42" s="14" t="s">
        <v>3445</v>
      </c>
      <c r="O42" s="15" t="s">
        <v>2180</v>
      </c>
      <c r="P42" s="16" t="str">
        <f t="shared" si="0"/>
        <v>http://onlinelibrary.wiley.com/book/10.1002/9781118250105</v>
      </c>
      <c r="Q42" s="43"/>
    </row>
    <row r="43" spans="1:17">
      <c r="A43" s="19">
        <v>42</v>
      </c>
      <c r="B43" s="20" t="s">
        <v>0</v>
      </c>
      <c r="C43" s="20" t="s">
        <v>3446</v>
      </c>
      <c r="D43" s="44" t="s">
        <v>3550</v>
      </c>
      <c r="E43" s="45" t="s">
        <v>4429</v>
      </c>
      <c r="F43" s="21">
        <v>9781405131513</v>
      </c>
      <c r="G43" s="13">
        <v>9781118253649</v>
      </c>
      <c r="H43" s="22" t="s">
        <v>1119</v>
      </c>
      <c r="I43" s="20" t="s">
        <v>1</v>
      </c>
      <c r="J43" s="20" t="s">
        <v>1120</v>
      </c>
      <c r="K43" s="23" t="s">
        <v>3</v>
      </c>
      <c r="L43" s="17">
        <v>2012</v>
      </c>
      <c r="M43" s="17">
        <v>1</v>
      </c>
      <c r="N43" s="14" t="s">
        <v>3445</v>
      </c>
      <c r="O43" s="15" t="s">
        <v>2181</v>
      </c>
      <c r="P43" s="16" t="str">
        <f t="shared" si="0"/>
        <v>http://onlinelibrary.wiley.com/book/10.1002/9781118253649</v>
      </c>
      <c r="Q43" s="43"/>
    </row>
    <row r="44" spans="1:17" s="5" customFormat="1" ht="27.6">
      <c r="A44" s="19">
        <v>43</v>
      </c>
      <c r="B44" s="20" t="s">
        <v>0</v>
      </c>
      <c r="C44" s="34" t="s">
        <v>3458</v>
      </c>
      <c r="D44" s="44" t="s">
        <v>3551</v>
      </c>
      <c r="E44" s="45" t="s">
        <v>4430</v>
      </c>
      <c r="F44" s="35">
        <v>9781118255049</v>
      </c>
      <c r="G44" s="37">
        <v>9781118255056</v>
      </c>
      <c r="H44" s="49" t="s">
        <v>3412</v>
      </c>
      <c r="I44" s="26" t="s">
        <v>1</v>
      </c>
      <c r="J44" s="26" t="s">
        <v>1980</v>
      </c>
      <c r="K44" s="23" t="s">
        <v>3</v>
      </c>
      <c r="L44" s="19">
        <v>2015</v>
      </c>
      <c r="M44" s="23">
        <v>1</v>
      </c>
      <c r="N44" s="23" t="s">
        <v>3445</v>
      </c>
      <c r="O44" s="24" t="s">
        <v>2182</v>
      </c>
      <c r="P44" s="25" t="str">
        <f t="shared" si="0"/>
        <v>http://onlinelibrary.wiley.com/book/10.1002/9781118255056</v>
      </c>
      <c r="Q44" s="58"/>
    </row>
    <row r="45" spans="1:17">
      <c r="A45" s="19">
        <v>44</v>
      </c>
      <c r="B45" s="20" t="s">
        <v>0</v>
      </c>
      <c r="C45" s="20" t="s">
        <v>3455</v>
      </c>
      <c r="D45" s="44" t="s">
        <v>3552</v>
      </c>
      <c r="E45" s="45" t="s">
        <v>4431</v>
      </c>
      <c r="F45" s="21">
        <v>9780470487877</v>
      </c>
      <c r="G45" s="13">
        <v>9781118265987</v>
      </c>
      <c r="H45" s="22" t="s">
        <v>1575</v>
      </c>
      <c r="I45" s="20" t="s">
        <v>8</v>
      </c>
      <c r="J45" s="20" t="s">
        <v>1576</v>
      </c>
      <c r="K45" s="23" t="s">
        <v>3</v>
      </c>
      <c r="L45" s="17">
        <v>2012</v>
      </c>
      <c r="M45" s="17">
        <v>1</v>
      </c>
      <c r="N45" s="14" t="s">
        <v>3445</v>
      </c>
      <c r="O45" s="15" t="s">
        <v>2183</v>
      </c>
      <c r="P45" s="16" t="str">
        <f t="shared" si="0"/>
        <v>http://onlinelibrary.wiley.com/book/10.1002/9781118265987</v>
      </c>
      <c r="Q45" s="43"/>
    </row>
    <row r="46" spans="1:17" ht="27.6">
      <c r="A46" s="19">
        <v>45</v>
      </c>
      <c r="B46" s="20" t="s">
        <v>0</v>
      </c>
      <c r="C46" s="20" t="s">
        <v>3451</v>
      </c>
      <c r="D46" s="44" t="s">
        <v>3553</v>
      </c>
      <c r="E46" s="45" t="s">
        <v>4432</v>
      </c>
      <c r="F46" s="21">
        <v>9780470919996</v>
      </c>
      <c r="G46" s="13">
        <v>9781118266502</v>
      </c>
      <c r="H46" s="22" t="s">
        <v>1478</v>
      </c>
      <c r="I46" s="20" t="s">
        <v>1</v>
      </c>
      <c r="J46" s="20" t="s">
        <v>1479</v>
      </c>
      <c r="K46" s="23" t="s">
        <v>3</v>
      </c>
      <c r="L46" s="17">
        <v>2012</v>
      </c>
      <c r="M46" s="17">
        <v>1</v>
      </c>
      <c r="N46" s="14" t="s">
        <v>3445</v>
      </c>
      <c r="O46" s="15" t="s">
        <v>2184</v>
      </c>
      <c r="P46" s="16" t="str">
        <f t="shared" si="0"/>
        <v>http://onlinelibrary.wiley.com/book/10.1002/9781118266502</v>
      </c>
      <c r="Q46" s="43"/>
    </row>
    <row r="47" spans="1:17" ht="27.6">
      <c r="A47" s="19">
        <v>46</v>
      </c>
      <c r="B47" s="20" t="s">
        <v>0</v>
      </c>
      <c r="C47" s="20" t="s">
        <v>3451</v>
      </c>
      <c r="D47" s="44" t="s">
        <v>3554</v>
      </c>
      <c r="E47" s="45" t="s">
        <v>4433</v>
      </c>
      <c r="F47" s="21">
        <v>9780471690566</v>
      </c>
      <c r="G47" s="13">
        <v>9781118269787</v>
      </c>
      <c r="H47" s="22" t="s">
        <v>982</v>
      </c>
      <c r="I47" s="20" t="s">
        <v>1</v>
      </c>
      <c r="J47" s="20" t="s">
        <v>983</v>
      </c>
      <c r="K47" s="23" t="s">
        <v>3</v>
      </c>
      <c r="L47" s="17">
        <v>2013</v>
      </c>
      <c r="M47" s="17">
        <v>1</v>
      </c>
      <c r="N47" s="14" t="s">
        <v>3445</v>
      </c>
      <c r="O47" s="15" t="s">
        <v>2185</v>
      </c>
      <c r="P47" s="16" t="str">
        <f t="shared" si="0"/>
        <v>http://onlinelibrary.wiley.com/book/10.1002/9781118269787</v>
      </c>
      <c r="Q47" s="43"/>
    </row>
    <row r="48" spans="1:17">
      <c r="A48" s="19">
        <v>47</v>
      </c>
      <c r="B48" s="20" t="s">
        <v>0</v>
      </c>
      <c r="C48" s="20" t="s">
        <v>3464</v>
      </c>
      <c r="D48" s="44" t="s">
        <v>3555</v>
      </c>
      <c r="E48" s="45" t="s">
        <v>4434</v>
      </c>
      <c r="F48" s="21">
        <v>9780470656570</v>
      </c>
      <c r="G48" s="13">
        <v>9781118274071</v>
      </c>
      <c r="H48" s="22" t="s">
        <v>1270</v>
      </c>
      <c r="I48" s="20" t="s">
        <v>1</v>
      </c>
      <c r="J48" s="20" t="s">
        <v>1271</v>
      </c>
      <c r="K48" s="23" t="s">
        <v>3</v>
      </c>
      <c r="L48" s="17">
        <v>2012</v>
      </c>
      <c r="M48" s="17">
        <v>1</v>
      </c>
      <c r="N48" s="14" t="s">
        <v>3445</v>
      </c>
      <c r="O48" s="15" t="s">
        <v>2186</v>
      </c>
      <c r="P48" s="16" t="str">
        <f t="shared" si="0"/>
        <v>http://onlinelibrary.wiley.com/book/10.1002/9781118274071</v>
      </c>
      <c r="Q48" s="43"/>
    </row>
    <row r="49" spans="1:17">
      <c r="A49" s="19">
        <v>48</v>
      </c>
      <c r="B49" s="20" t="s">
        <v>0</v>
      </c>
      <c r="C49" s="20" t="s">
        <v>3465</v>
      </c>
      <c r="D49" s="44" t="s">
        <v>3556</v>
      </c>
      <c r="E49" s="45" t="s">
        <v>4435</v>
      </c>
      <c r="F49" s="21">
        <v>9780470674956</v>
      </c>
      <c r="G49" s="13">
        <v>9781118275139</v>
      </c>
      <c r="H49" s="22" t="s">
        <v>1130</v>
      </c>
      <c r="I49" s="20" t="s">
        <v>1</v>
      </c>
      <c r="J49" s="20" t="s">
        <v>1131</v>
      </c>
      <c r="K49" s="23" t="s">
        <v>3</v>
      </c>
      <c r="L49" s="17">
        <v>2012</v>
      </c>
      <c r="M49" s="17">
        <v>1</v>
      </c>
      <c r="N49" s="14" t="s">
        <v>3445</v>
      </c>
      <c r="O49" s="15" t="s">
        <v>2187</v>
      </c>
      <c r="P49" s="16" t="str">
        <f t="shared" si="0"/>
        <v>http://onlinelibrary.wiley.com/book/10.1002/9781118275139</v>
      </c>
      <c r="Q49" s="43"/>
    </row>
    <row r="50" spans="1:17" ht="27.6">
      <c r="A50" s="19">
        <v>49</v>
      </c>
      <c r="B50" s="20" t="s">
        <v>0</v>
      </c>
      <c r="C50" s="20" t="s">
        <v>3451</v>
      </c>
      <c r="D50" s="44" t="s">
        <v>3557</v>
      </c>
      <c r="E50" s="45" t="s">
        <v>4436</v>
      </c>
      <c r="F50" s="21">
        <v>9781118140642</v>
      </c>
      <c r="G50" s="13">
        <v>9781118275474</v>
      </c>
      <c r="H50" s="22" t="s">
        <v>1466</v>
      </c>
      <c r="I50" s="20" t="s">
        <v>1</v>
      </c>
      <c r="J50" s="20" t="s">
        <v>1467</v>
      </c>
      <c r="K50" s="23" t="s">
        <v>3</v>
      </c>
      <c r="L50" s="17">
        <v>2012</v>
      </c>
      <c r="M50" s="17">
        <v>1</v>
      </c>
      <c r="N50" s="14" t="s">
        <v>3445</v>
      </c>
      <c r="O50" s="15" t="s">
        <v>2188</v>
      </c>
      <c r="P50" s="16" t="str">
        <f t="shared" si="0"/>
        <v>http://onlinelibrary.wiley.com/book/10.1002/9781118275474</v>
      </c>
      <c r="Q50" s="43"/>
    </row>
    <row r="51" spans="1:17" ht="27.6">
      <c r="A51" s="19">
        <v>50</v>
      </c>
      <c r="B51" s="20" t="s">
        <v>0</v>
      </c>
      <c r="C51" s="20" t="s">
        <v>3446</v>
      </c>
      <c r="D51" s="44" t="s">
        <v>3558</v>
      </c>
      <c r="E51" s="45" t="s">
        <v>4437</v>
      </c>
      <c r="F51" s="21">
        <v>9781118278673</v>
      </c>
      <c r="G51" s="13">
        <v>9781118278666</v>
      </c>
      <c r="H51" s="22" t="s">
        <v>55</v>
      </c>
      <c r="I51" s="20" t="s">
        <v>1</v>
      </c>
      <c r="J51" s="20" t="s">
        <v>56</v>
      </c>
      <c r="K51" s="23" t="s">
        <v>3</v>
      </c>
      <c r="L51" s="17">
        <v>2014</v>
      </c>
      <c r="M51" s="17">
        <v>1</v>
      </c>
      <c r="N51" s="14" t="s">
        <v>3445</v>
      </c>
      <c r="O51" s="15" t="s">
        <v>2189</v>
      </c>
      <c r="P51" s="16" t="str">
        <f t="shared" si="0"/>
        <v>http://onlinelibrary.wiley.com/book/10.1002/9781118278666</v>
      </c>
      <c r="Q51" s="43"/>
    </row>
    <row r="52" spans="1:17">
      <c r="A52" s="19">
        <v>51</v>
      </c>
      <c r="B52" s="20" t="s">
        <v>0</v>
      </c>
      <c r="C52" s="20" t="s">
        <v>3466</v>
      </c>
      <c r="D52" s="44" t="s">
        <v>3559</v>
      </c>
      <c r="E52" s="45" t="s">
        <v>4438</v>
      </c>
      <c r="F52" s="21">
        <v>9780470879399</v>
      </c>
      <c r="G52" s="13">
        <v>9781118279137</v>
      </c>
      <c r="H52" s="22" t="s">
        <v>1400</v>
      </c>
      <c r="I52" s="20" t="s">
        <v>1</v>
      </c>
      <c r="J52" s="20" t="s">
        <v>1401</v>
      </c>
      <c r="K52" s="23" t="s">
        <v>3</v>
      </c>
      <c r="L52" s="17">
        <v>2012</v>
      </c>
      <c r="M52" s="17">
        <v>1</v>
      </c>
      <c r="N52" s="14" t="s">
        <v>3445</v>
      </c>
      <c r="O52" s="15" t="s">
        <v>2190</v>
      </c>
      <c r="P52" s="16" t="str">
        <f t="shared" si="0"/>
        <v>http://onlinelibrary.wiley.com/book/10.1002/9781118279137</v>
      </c>
      <c r="Q52" s="43"/>
    </row>
    <row r="53" spans="1:17">
      <c r="A53" s="19">
        <v>52</v>
      </c>
      <c r="B53" s="20" t="s">
        <v>0</v>
      </c>
      <c r="C53" s="20" t="s">
        <v>3466</v>
      </c>
      <c r="D53" s="44" t="s">
        <v>3560</v>
      </c>
      <c r="E53" s="45" t="s">
        <v>4439</v>
      </c>
      <c r="F53" s="21">
        <v>9780470545096</v>
      </c>
      <c r="G53" s="13">
        <v>9781118279687</v>
      </c>
      <c r="H53" s="22" t="s">
        <v>1402</v>
      </c>
      <c r="I53" s="20" t="s">
        <v>494</v>
      </c>
      <c r="J53" s="20" t="s">
        <v>1403</v>
      </c>
      <c r="K53" s="23" t="s">
        <v>3</v>
      </c>
      <c r="L53" s="17">
        <v>2012</v>
      </c>
      <c r="M53" s="17">
        <v>1</v>
      </c>
      <c r="N53" s="14" t="s">
        <v>3445</v>
      </c>
      <c r="O53" s="15" t="s">
        <v>2191</v>
      </c>
      <c r="P53" s="16" t="str">
        <f t="shared" si="0"/>
        <v>http://onlinelibrary.wiley.com/book/10.1002/9781118279687</v>
      </c>
      <c r="Q53" s="43"/>
    </row>
    <row r="54" spans="1:17">
      <c r="A54" s="19">
        <v>53</v>
      </c>
      <c r="B54" s="20" t="s">
        <v>0</v>
      </c>
      <c r="C54" s="20" t="s">
        <v>3467</v>
      </c>
      <c r="D54" s="44" t="s">
        <v>3561</v>
      </c>
      <c r="E54" s="45" t="s">
        <v>4440</v>
      </c>
      <c r="F54" s="13">
        <v>9781118284537</v>
      </c>
      <c r="G54" s="13">
        <v>9781118284551</v>
      </c>
      <c r="H54" s="22" t="s">
        <v>347</v>
      </c>
      <c r="I54" s="20" t="s">
        <v>1</v>
      </c>
      <c r="J54" s="20" t="s">
        <v>348</v>
      </c>
      <c r="K54" s="23" t="s">
        <v>3</v>
      </c>
      <c r="L54" s="17">
        <v>2014</v>
      </c>
      <c r="M54" s="17">
        <v>1</v>
      </c>
      <c r="N54" s="14" t="s">
        <v>3445</v>
      </c>
      <c r="O54" s="15" t="s">
        <v>2192</v>
      </c>
      <c r="P54" s="16" t="str">
        <f t="shared" si="0"/>
        <v>http://onlinelibrary.wiley.com/book/10.1002/9781118284551</v>
      </c>
      <c r="Q54" s="43"/>
    </row>
    <row r="55" spans="1:17">
      <c r="A55" s="19">
        <v>54</v>
      </c>
      <c r="B55" s="20" t="s">
        <v>0</v>
      </c>
      <c r="C55" s="20" t="s">
        <v>3468</v>
      </c>
      <c r="D55" s="44" t="s">
        <v>3562</v>
      </c>
      <c r="E55" s="45" t="s">
        <v>4441</v>
      </c>
      <c r="F55" s="13">
        <v>9781118284100</v>
      </c>
      <c r="G55" s="13">
        <v>9781118285602</v>
      </c>
      <c r="H55" s="22" t="s">
        <v>377</v>
      </c>
      <c r="I55" s="20" t="s">
        <v>1</v>
      </c>
      <c r="J55" s="20" t="s">
        <v>378</v>
      </c>
      <c r="K55" s="23" t="s">
        <v>3</v>
      </c>
      <c r="L55" s="17">
        <v>2014</v>
      </c>
      <c r="M55" s="17">
        <v>1</v>
      </c>
      <c r="N55" s="14" t="s">
        <v>3445</v>
      </c>
      <c r="O55" s="15" t="s">
        <v>2193</v>
      </c>
      <c r="P55" s="16" t="str">
        <f t="shared" si="0"/>
        <v>http://onlinelibrary.wiley.com/book/10.1002/9781118285602</v>
      </c>
      <c r="Q55" s="43"/>
    </row>
    <row r="56" spans="1:17" ht="27.6">
      <c r="A56" s="19">
        <v>55</v>
      </c>
      <c r="B56" s="20" t="s">
        <v>0</v>
      </c>
      <c r="C56" s="20" t="s">
        <v>3458</v>
      </c>
      <c r="D56" s="44" t="s">
        <v>3563</v>
      </c>
      <c r="E56" s="45" t="s">
        <v>4442</v>
      </c>
      <c r="F56" s="21">
        <v>9780470640371</v>
      </c>
      <c r="G56" s="13">
        <v>9781118287422</v>
      </c>
      <c r="H56" s="22" t="s">
        <v>1587</v>
      </c>
      <c r="I56" s="20" t="s">
        <v>8</v>
      </c>
      <c r="J56" s="20" t="s">
        <v>1588</v>
      </c>
      <c r="K56" s="23" t="s">
        <v>3</v>
      </c>
      <c r="L56" s="17">
        <v>2012</v>
      </c>
      <c r="M56" s="17">
        <v>1</v>
      </c>
      <c r="N56" s="14" t="s">
        <v>3445</v>
      </c>
      <c r="O56" s="15" t="s">
        <v>2194</v>
      </c>
      <c r="P56" s="16" t="str">
        <f t="shared" si="0"/>
        <v>http://onlinelibrary.wiley.com/book/10.1002/9781118287422</v>
      </c>
      <c r="Q56" s="43"/>
    </row>
    <row r="57" spans="1:17">
      <c r="A57" s="19">
        <v>56</v>
      </c>
      <c r="B57" s="20" t="s">
        <v>0</v>
      </c>
      <c r="C57" s="20" t="s">
        <v>3446</v>
      </c>
      <c r="D57" s="44" t="s">
        <v>3564</v>
      </c>
      <c r="E57" s="45" t="s">
        <v>4443</v>
      </c>
      <c r="F57" s="21">
        <v>9781118292334</v>
      </c>
      <c r="G57" s="13">
        <v>9781118292327</v>
      </c>
      <c r="H57" s="22" t="s">
        <v>49</v>
      </c>
      <c r="I57" s="20" t="s">
        <v>1</v>
      </c>
      <c r="J57" s="20" t="s">
        <v>50</v>
      </c>
      <c r="K57" s="23" t="s">
        <v>3</v>
      </c>
      <c r="L57" s="17">
        <v>2014</v>
      </c>
      <c r="M57" s="17">
        <v>1</v>
      </c>
      <c r="N57" s="14" t="s">
        <v>3445</v>
      </c>
      <c r="O57" s="15" t="s">
        <v>2195</v>
      </c>
      <c r="P57" s="16" t="str">
        <f t="shared" si="0"/>
        <v>http://onlinelibrary.wiley.com/book/10.1002/9781118292327</v>
      </c>
      <c r="Q57" s="43"/>
    </row>
    <row r="58" spans="1:17">
      <c r="A58" s="19">
        <v>57</v>
      </c>
      <c r="B58" s="20" t="s">
        <v>0</v>
      </c>
      <c r="C58" s="20" t="s">
        <v>3457</v>
      </c>
      <c r="D58" s="44" t="s">
        <v>3565</v>
      </c>
      <c r="E58" s="45" t="s">
        <v>4444</v>
      </c>
      <c r="F58" s="21">
        <v>9781444337594</v>
      </c>
      <c r="G58" s="13">
        <v>9781118295205</v>
      </c>
      <c r="H58" s="22" t="s">
        <v>1308</v>
      </c>
      <c r="I58" s="20" t="s">
        <v>1</v>
      </c>
      <c r="J58" s="20" t="s">
        <v>1309</v>
      </c>
      <c r="K58" s="23" t="s">
        <v>3</v>
      </c>
      <c r="L58" s="17">
        <v>2012</v>
      </c>
      <c r="M58" s="17">
        <v>1</v>
      </c>
      <c r="N58" s="14" t="s">
        <v>3445</v>
      </c>
      <c r="O58" s="15" t="s">
        <v>2196</v>
      </c>
      <c r="P58" s="16" t="str">
        <f t="shared" si="0"/>
        <v>http://onlinelibrary.wiley.com/book/10.1002/9781118295205</v>
      </c>
      <c r="Q58" s="43"/>
    </row>
    <row r="59" spans="1:17" ht="27.6">
      <c r="A59" s="19">
        <v>58</v>
      </c>
      <c r="B59" s="20" t="s">
        <v>0</v>
      </c>
      <c r="C59" s="20" t="s">
        <v>3451</v>
      </c>
      <c r="D59" s="44" t="s">
        <v>3566</v>
      </c>
      <c r="E59" s="45" t="s">
        <v>4445</v>
      </c>
      <c r="F59" s="21">
        <v>9781118298510</v>
      </c>
      <c r="G59" s="13">
        <v>9781118298534</v>
      </c>
      <c r="H59" s="22" t="s">
        <v>1480</v>
      </c>
      <c r="I59" s="20" t="s">
        <v>1</v>
      </c>
      <c r="J59" s="20" t="s">
        <v>1481</v>
      </c>
      <c r="K59" s="23" t="s">
        <v>3</v>
      </c>
      <c r="L59" s="17">
        <v>2012</v>
      </c>
      <c r="M59" s="17">
        <v>1</v>
      </c>
      <c r="N59" s="14" t="s">
        <v>3445</v>
      </c>
      <c r="O59" s="15" t="s">
        <v>2197</v>
      </c>
      <c r="P59" s="16" t="str">
        <f t="shared" si="0"/>
        <v>http://onlinelibrary.wiley.com/book/10.1002/9781118298534</v>
      </c>
      <c r="Q59" s="43"/>
    </row>
    <row r="60" spans="1:17" ht="27.6">
      <c r="A60" s="19">
        <v>59</v>
      </c>
      <c r="B60" s="20" t="s">
        <v>0</v>
      </c>
      <c r="C60" s="20" t="s">
        <v>3450</v>
      </c>
      <c r="D60" s="44" t="s">
        <v>3567</v>
      </c>
      <c r="E60" s="45" t="s">
        <v>4446</v>
      </c>
      <c r="F60" s="21">
        <v>9780470666272</v>
      </c>
      <c r="G60" s="13">
        <v>9781118299715</v>
      </c>
      <c r="H60" s="22" t="s">
        <v>1155</v>
      </c>
      <c r="I60" s="20" t="s">
        <v>1</v>
      </c>
      <c r="J60" s="20" t="s">
        <v>1156</v>
      </c>
      <c r="K60" s="23" t="s">
        <v>3</v>
      </c>
      <c r="L60" s="17">
        <v>2012</v>
      </c>
      <c r="M60" s="17">
        <v>1</v>
      </c>
      <c r="N60" s="14" t="s">
        <v>3445</v>
      </c>
      <c r="O60" s="15" t="s">
        <v>2198</v>
      </c>
      <c r="P60" s="16" t="str">
        <f t="shared" si="0"/>
        <v>http://onlinelibrary.wiley.com/book/10.1002/9781118299715</v>
      </c>
      <c r="Q60" s="43"/>
    </row>
    <row r="61" spans="1:17">
      <c r="A61" s="19">
        <v>60</v>
      </c>
      <c r="B61" s="20" t="s">
        <v>0</v>
      </c>
      <c r="C61" s="20" t="s">
        <v>3469</v>
      </c>
      <c r="D61" s="44" t="s">
        <v>3568</v>
      </c>
      <c r="E61" s="45" t="s">
        <v>4447</v>
      </c>
      <c r="F61" s="21">
        <v>9781444337464</v>
      </c>
      <c r="G61" s="13">
        <v>9781118299753</v>
      </c>
      <c r="H61" s="22" t="s">
        <v>1337</v>
      </c>
      <c r="I61" s="20" t="s">
        <v>1</v>
      </c>
      <c r="J61" s="20" t="s">
        <v>1338</v>
      </c>
      <c r="K61" s="23" t="s">
        <v>3</v>
      </c>
      <c r="L61" s="17">
        <v>2012</v>
      </c>
      <c r="M61" s="17">
        <v>1</v>
      </c>
      <c r="N61" s="14" t="s">
        <v>3445</v>
      </c>
      <c r="O61" s="15" t="s">
        <v>2199</v>
      </c>
      <c r="P61" s="16" t="str">
        <f t="shared" si="0"/>
        <v>http://onlinelibrary.wiley.com/book/10.1002/9781118299753</v>
      </c>
      <c r="Q61" s="43"/>
    </row>
    <row r="62" spans="1:17">
      <c r="A62" s="19">
        <v>61</v>
      </c>
      <c r="B62" s="20" t="s">
        <v>0</v>
      </c>
      <c r="C62" s="20" t="s">
        <v>3470</v>
      </c>
      <c r="D62" s="44" t="s">
        <v>3569</v>
      </c>
      <c r="E62" s="45" t="s">
        <v>4448</v>
      </c>
      <c r="F62" s="21">
        <v>9781118300398</v>
      </c>
      <c r="G62" s="13">
        <v>9781118300312</v>
      </c>
      <c r="H62" s="22" t="s">
        <v>411</v>
      </c>
      <c r="I62" s="20" t="s">
        <v>1</v>
      </c>
      <c r="J62" s="20" t="s">
        <v>412</v>
      </c>
      <c r="K62" s="23" t="s">
        <v>3</v>
      </c>
      <c r="L62" s="17">
        <v>2014</v>
      </c>
      <c r="M62" s="17">
        <v>1</v>
      </c>
      <c r="N62" s="14" t="s">
        <v>3445</v>
      </c>
      <c r="O62" s="15" t="s">
        <v>2200</v>
      </c>
      <c r="P62" s="16" t="str">
        <f t="shared" si="0"/>
        <v>http://onlinelibrary.wiley.com/book/10.1002/9781118300312</v>
      </c>
      <c r="Q62" s="43"/>
    </row>
    <row r="63" spans="1:17">
      <c r="A63" s="19">
        <v>62</v>
      </c>
      <c r="B63" s="20" t="s">
        <v>0</v>
      </c>
      <c r="C63" s="20" t="s">
        <v>3471</v>
      </c>
      <c r="D63" s="44" t="s">
        <v>3570</v>
      </c>
      <c r="E63" s="45" t="s">
        <v>4449</v>
      </c>
      <c r="F63" s="21">
        <v>9781118301197</v>
      </c>
      <c r="G63" s="13">
        <v>9781118301234</v>
      </c>
      <c r="H63" s="22" t="s">
        <v>1331</v>
      </c>
      <c r="I63" s="20" t="s">
        <v>1</v>
      </c>
      <c r="J63" s="20" t="s">
        <v>1332</v>
      </c>
      <c r="K63" s="23" t="s">
        <v>3</v>
      </c>
      <c r="L63" s="17">
        <v>2013</v>
      </c>
      <c r="M63" s="17">
        <v>1</v>
      </c>
      <c r="N63" s="14" t="s">
        <v>3445</v>
      </c>
      <c r="O63" s="15" t="s">
        <v>2201</v>
      </c>
      <c r="P63" s="16" t="str">
        <f t="shared" si="0"/>
        <v>http://onlinelibrary.wiley.com/book/10.1002/9781118301234</v>
      </c>
      <c r="Q63" s="43"/>
    </row>
    <row r="64" spans="1:17">
      <c r="A64" s="19">
        <v>63</v>
      </c>
      <c r="B64" s="20" t="s">
        <v>0</v>
      </c>
      <c r="C64" s="20" t="s">
        <v>3470</v>
      </c>
      <c r="D64" s="44" t="s">
        <v>3571</v>
      </c>
      <c r="E64" s="45" t="s">
        <v>4450</v>
      </c>
      <c r="F64" s="21">
        <v>9780813821221</v>
      </c>
      <c r="G64" s="13">
        <v>9781118301739</v>
      </c>
      <c r="H64" s="22" t="s">
        <v>1323</v>
      </c>
      <c r="I64" s="20" t="s">
        <v>1</v>
      </c>
      <c r="J64" s="20" t="s">
        <v>1324</v>
      </c>
      <c r="K64" s="23" t="s">
        <v>3</v>
      </c>
      <c r="L64" s="17">
        <v>2012</v>
      </c>
      <c r="M64" s="17">
        <v>1</v>
      </c>
      <c r="N64" s="14" t="s">
        <v>3445</v>
      </c>
      <c r="O64" s="15" t="s">
        <v>2202</v>
      </c>
      <c r="P64" s="16" t="str">
        <f t="shared" si="0"/>
        <v>http://onlinelibrary.wiley.com/book/10.1002/9781118301739</v>
      </c>
      <c r="Q64" s="43"/>
    </row>
    <row r="65" spans="1:17" ht="27.6">
      <c r="A65" s="19">
        <v>64</v>
      </c>
      <c r="B65" s="20" t="s">
        <v>0</v>
      </c>
      <c r="C65" s="20" t="s">
        <v>3451</v>
      </c>
      <c r="D65" s="44" t="s">
        <v>3572</v>
      </c>
      <c r="E65" s="45" t="s">
        <v>4451</v>
      </c>
      <c r="F65" s="21">
        <v>9781119953395</v>
      </c>
      <c r="G65" s="13">
        <v>9781118306017</v>
      </c>
      <c r="H65" s="22" t="s">
        <v>1506</v>
      </c>
      <c r="I65" s="20" t="s">
        <v>1</v>
      </c>
      <c r="J65" s="20" t="s">
        <v>1507</v>
      </c>
      <c r="K65" s="23" t="s">
        <v>3</v>
      </c>
      <c r="L65" s="17">
        <v>2012</v>
      </c>
      <c r="M65" s="17">
        <v>1</v>
      </c>
      <c r="N65" s="14" t="s">
        <v>3445</v>
      </c>
      <c r="O65" s="15" t="s">
        <v>2203</v>
      </c>
      <c r="P65" s="16" t="str">
        <f t="shared" si="0"/>
        <v>http://onlinelibrary.wiley.com/book/10.1002/9781118306017</v>
      </c>
      <c r="Q65" s="43"/>
    </row>
    <row r="66" spans="1:17">
      <c r="A66" s="19">
        <v>65</v>
      </c>
      <c r="B66" s="20" t="s">
        <v>0</v>
      </c>
      <c r="C66" s="20" t="s">
        <v>3446</v>
      </c>
      <c r="D66" s="44" t="s">
        <v>3547</v>
      </c>
      <c r="E66" s="45" t="s">
        <v>4452</v>
      </c>
      <c r="F66" s="21">
        <v>9781444334425</v>
      </c>
      <c r="G66" s="13">
        <v>9781118307472</v>
      </c>
      <c r="H66" s="22" t="s">
        <v>1115</v>
      </c>
      <c r="I66" s="20" t="s">
        <v>1</v>
      </c>
      <c r="J66" s="20" t="s">
        <v>1116</v>
      </c>
      <c r="K66" s="23" t="s">
        <v>3</v>
      </c>
      <c r="L66" s="17">
        <v>2012</v>
      </c>
      <c r="M66" s="17">
        <v>1</v>
      </c>
      <c r="N66" s="14" t="s">
        <v>3445</v>
      </c>
      <c r="O66" s="15" t="s">
        <v>2204</v>
      </c>
      <c r="P66" s="16" t="str">
        <f t="shared" si="0"/>
        <v>http://onlinelibrary.wiley.com/book/10.1002/9781118307472</v>
      </c>
      <c r="Q66" s="43"/>
    </row>
    <row r="67" spans="1:17">
      <c r="A67" s="19">
        <v>66</v>
      </c>
      <c r="B67" s="20" t="s">
        <v>0</v>
      </c>
      <c r="C67" s="20" t="s">
        <v>3471</v>
      </c>
      <c r="D67" s="44" t="s">
        <v>3573</v>
      </c>
      <c r="E67" s="45" t="s">
        <v>4453</v>
      </c>
      <c r="F67" s="21">
        <v>9781118038185</v>
      </c>
      <c r="G67" s="13">
        <v>9781118308165</v>
      </c>
      <c r="H67" s="22" t="s">
        <v>1333</v>
      </c>
      <c r="I67" s="20" t="s">
        <v>1</v>
      </c>
      <c r="J67" s="20" t="s">
        <v>1334</v>
      </c>
      <c r="K67" s="23" t="s">
        <v>3</v>
      </c>
      <c r="L67" s="17">
        <v>2012</v>
      </c>
      <c r="M67" s="17">
        <v>1</v>
      </c>
      <c r="N67" s="14" t="s">
        <v>3445</v>
      </c>
      <c r="O67" s="15" t="s">
        <v>2205</v>
      </c>
      <c r="P67" s="16" t="str">
        <f t="shared" ref="P67:P130" si="1">HYPERLINK(O67,O67)</f>
        <v>http://onlinelibrary.wiley.com/book/10.1002/9781118308165</v>
      </c>
      <c r="Q67" s="43"/>
    </row>
    <row r="68" spans="1:17">
      <c r="A68" s="19">
        <v>67</v>
      </c>
      <c r="B68" s="20" t="s">
        <v>0</v>
      </c>
      <c r="C68" s="20" t="s">
        <v>3468</v>
      </c>
      <c r="D68" s="44" t="s">
        <v>3574</v>
      </c>
      <c r="E68" s="45" t="s">
        <v>4454</v>
      </c>
      <c r="F68" s="21">
        <v>9781118308257</v>
      </c>
      <c r="G68" s="13">
        <v>9781118308295</v>
      </c>
      <c r="H68" s="22" t="s">
        <v>1796</v>
      </c>
      <c r="I68" s="20" t="s">
        <v>1</v>
      </c>
      <c r="J68" s="20" t="s">
        <v>3301</v>
      </c>
      <c r="K68" s="23" t="s">
        <v>3</v>
      </c>
      <c r="L68" s="19">
        <v>2015</v>
      </c>
      <c r="M68" s="23">
        <v>1</v>
      </c>
      <c r="N68" s="14" t="s">
        <v>3445</v>
      </c>
      <c r="O68" s="15" t="s">
        <v>2206</v>
      </c>
      <c r="P68" s="16" t="str">
        <f t="shared" si="1"/>
        <v>http://onlinelibrary.wiley.com/book/10.1002/9781118308295</v>
      </c>
      <c r="Q68" s="43"/>
    </row>
    <row r="69" spans="1:17">
      <c r="A69" s="19">
        <v>68</v>
      </c>
      <c r="B69" s="20" t="s">
        <v>0</v>
      </c>
      <c r="C69" s="20" t="s">
        <v>3447</v>
      </c>
      <c r="D69" s="44" t="s">
        <v>3575</v>
      </c>
      <c r="E69" s="45" t="s">
        <v>4455</v>
      </c>
      <c r="F69" s="21">
        <v>9780470322826</v>
      </c>
      <c r="G69" s="13">
        <v>9781118309421</v>
      </c>
      <c r="H69" s="22" t="s">
        <v>1203</v>
      </c>
      <c r="I69" s="20" t="s">
        <v>1</v>
      </c>
      <c r="J69" s="20" t="s">
        <v>1204</v>
      </c>
      <c r="K69" s="23" t="s">
        <v>3</v>
      </c>
      <c r="L69" s="17">
        <v>2012</v>
      </c>
      <c r="M69" s="17">
        <v>1</v>
      </c>
      <c r="N69" s="14" t="s">
        <v>3445</v>
      </c>
      <c r="O69" s="15" t="s">
        <v>2207</v>
      </c>
      <c r="P69" s="16" t="str">
        <f t="shared" si="1"/>
        <v>http://onlinelibrary.wiley.com/book/10.1002/9781118309421</v>
      </c>
      <c r="Q69" s="43"/>
    </row>
    <row r="70" spans="1:17" ht="41.4">
      <c r="A70" s="19">
        <v>69</v>
      </c>
      <c r="B70" s="20" t="s">
        <v>0</v>
      </c>
      <c r="C70" s="20" t="s">
        <v>3454</v>
      </c>
      <c r="D70" s="44" t="s">
        <v>3576</v>
      </c>
      <c r="E70" s="45" t="s">
        <v>4456</v>
      </c>
      <c r="F70" s="33">
        <v>9781118167830</v>
      </c>
      <c r="G70" s="13">
        <v>9781118309513</v>
      </c>
      <c r="H70" s="22" t="s">
        <v>1239</v>
      </c>
      <c r="I70" s="20" t="s">
        <v>1</v>
      </c>
      <c r="J70" s="20" t="s">
        <v>1240</v>
      </c>
      <c r="K70" s="23" t="s">
        <v>3</v>
      </c>
      <c r="L70" s="17">
        <v>2012</v>
      </c>
      <c r="M70" s="17">
        <v>1</v>
      </c>
      <c r="N70" s="14" t="s">
        <v>3445</v>
      </c>
      <c r="O70" s="15" t="s">
        <v>2208</v>
      </c>
      <c r="P70" s="16" t="str">
        <f t="shared" si="1"/>
        <v>http://onlinelibrary.wiley.com/book/10.1002/9781118309513</v>
      </c>
      <c r="Q70" s="43"/>
    </row>
    <row r="71" spans="1:17" ht="27.6">
      <c r="A71" s="19">
        <v>70</v>
      </c>
      <c r="B71" s="20" t="s">
        <v>0</v>
      </c>
      <c r="C71" s="20" t="s">
        <v>3447</v>
      </c>
      <c r="D71" s="44" t="s">
        <v>3515</v>
      </c>
      <c r="E71" s="45" t="s">
        <v>4457</v>
      </c>
      <c r="F71" s="21">
        <v>9780470631324</v>
      </c>
      <c r="G71" s="13">
        <v>9781118309872</v>
      </c>
      <c r="H71" s="22" t="s">
        <v>1215</v>
      </c>
      <c r="I71" s="20" t="s">
        <v>1</v>
      </c>
      <c r="J71" s="20" t="s">
        <v>1216</v>
      </c>
      <c r="K71" s="23" t="s">
        <v>3</v>
      </c>
      <c r="L71" s="17">
        <v>2012</v>
      </c>
      <c r="M71" s="17">
        <v>1</v>
      </c>
      <c r="N71" s="14" t="s">
        <v>3445</v>
      </c>
      <c r="O71" s="15" t="s">
        <v>2209</v>
      </c>
      <c r="P71" s="16" t="str">
        <f t="shared" si="1"/>
        <v>http://onlinelibrary.wiley.com/book/10.1002/9781118309872</v>
      </c>
      <c r="Q71" s="43"/>
    </row>
    <row r="72" spans="1:17" ht="27.6">
      <c r="A72" s="19">
        <v>71</v>
      </c>
      <c r="B72" s="20" t="s">
        <v>0</v>
      </c>
      <c r="C72" s="20" t="s">
        <v>3449</v>
      </c>
      <c r="D72" s="44" t="s">
        <v>3577</v>
      </c>
      <c r="E72" s="45" t="s">
        <v>4458</v>
      </c>
      <c r="F72" s="21">
        <v>9780470566671</v>
      </c>
      <c r="G72" s="13">
        <v>9781118310083</v>
      </c>
      <c r="H72" s="22" t="s">
        <v>1145</v>
      </c>
      <c r="I72" s="20" t="s">
        <v>1</v>
      </c>
      <c r="J72" s="20" t="s">
        <v>1146</v>
      </c>
      <c r="K72" s="23" t="s">
        <v>3</v>
      </c>
      <c r="L72" s="17">
        <v>2012</v>
      </c>
      <c r="M72" s="17">
        <v>1</v>
      </c>
      <c r="N72" s="14" t="s">
        <v>3445</v>
      </c>
      <c r="O72" s="15" t="s">
        <v>2210</v>
      </c>
      <c r="P72" s="16" t="str">
        <f t="shared" si="1"/>
        <v>http://onlinelibrary.wiley.com/book/10.1002/9781118310083</v>
      </c>
      <c r="Q72" s="43"/>
    </row>
    <row r="73" spans="1:17" ht="27.6">
      <c r="A73" s="19">
        <v>72</v>
      </c>
      <c r="B73" s="20" t="s">
        <v>0</v>
      </c>
      <c r="C73" s="20" t="s">
        <v>3451</v>
      </c>
      <c r="D73" s="44" t="s">
        <v>3578</v>
      </c>
      <c r="E73" s="45" t="s">
        <v>4459</v>
      </c>
      <c r="F73" s="21">
        <v>9780470626955</v>
      </c>
      <c r="G73" s="13">
        <v>9781118310212</v>
      </c>
      <c r="H73" s="22" t="s">
        <v>1496</v>
      </c>
      <c r="I73" s="20" t="s">
        <v>1</v>
      </c>
      <c r="J73" s="20" t="s">
        <v>1497</v>
      </c>
      <c r="K73" s="23" t="s">
        <v>3</v>
      </c>
      <c r="L73" s="17">
        <v>2012</v>
      </c>
      <c r="M73" s="17">
        <v>1</v>
      </c>
      <c r="N73" s="14" t="s">
        <v>3445</v>
      </c>
      <c r="O73" s="15" t="s">
        <v>2211</v>
      </c>
      <c r="P73" s="16" t="str">
        <f t="shared" si="1"/>
        <v>http://onlinelibrary.wiley.com/book/10.1002/9781118310212</v>
      </c>
      <c r="Q73" s="43"/>
    </row>
    <row r="74" spans="1:17">
      <c r="A74" s="19">
        <v>73</v>
      </c>
      <c r="B74" s="20" t="s">
        <v>0</v>
      </c>
      <c r="C74" s="20" t="s">
        <v>3472</v>
      </c>
      <c r="D74" s="44" t="s">
        <v>3579</v>
      </c>
      <c r="E74" s="45" t="s">
        <v>4460</v>
      </c>
      <c r="F74" s="21">
        <v>9780470688267</v>
      </c>
      <c r="G74" s="13">
        <v>9781118311059</v>
      </c>
      <c r="H74" s="22" t="s">
        <v>1180</v>
      </c>
      <c r="I74" s="20" t="s">
        <v>1</v>
      </c>
      <c r="J74" s="20" t="s">
        <v>1181</v>
      </c>
      <c r="K74" s="23" t="s">
        <v>3</v>
      </c>
      <c r="L74" s="17">
        <v>2012</v>
      </c>
      <c r="M74" s="17">
        <v>1</v>
      </c>
      <c r="N74" s="14" t="s">
        <v>3445</v>
      </c>
      <c r="O74" s="15" t="s">
        <v>2212</v>
      </c>
      <c r="P74" s="16" t="str">
        <f t="shared" si="1"/>
        <v>http://onlinelibrary.wiley.com/book/10.1002/9781118311059</v>
      </c>
      <c r="Q74" s="43"/>
    </row>
    <row r="75" spans="1:17" ht="41.4">
      <c r="A75" s="19">
        <v>74</v>
      </c>
      <c r="B75" s="20" t="s">
        <v>0</v>
      </c>
      <c r="C75" s="29" t="s">
        <v>3464</v>
      </c>
      <c r="D75" s="44" t="s">
        <v>3580</v>
      </c>
      <c r="E75" s="45" t="s">
        <v>4461</v>
      </c>
      <c r="F75" s="46">
        <v>9781444350821</v>
      </c>
      <c r="G75" s="46">
        <v>9781118311172</v>
      </c>
      <c r="H75" s="47" t="s">
        <v>2117</v>
      </c>
      <c r="I75" s="29" t="s">
        <v>1</v>
      </c>
      <c r="J75" s="29" t="s">
        <v>2118</v>
      </c>
      <c r="K75" s="30" t="s">
        <v>3</v>
      </c>
      <c r="L75" s="18">
        <v>2012</v>
      </c>
      <c r="M75" s="17">
        <v>1</v>
      </c>
      <c r="N75" s="14" t="s">
        <v>3445</v>
      </c>
      <c r="O75" s="15" t="s">
        <v>2213</v>
      </c>
      <c r="P75" s="16" t="str">
        <f t="shared" si="1"/>
        <v>http://onlinelibrary.wiley.com/book/10.1002/9781118311172</v>
      </c>
      <c r="Q75" s="43"/>
    </row>
    <row r="76" spans="1:17">
      <c r="A76" s="19">
        <v>75</v>
      </c>
      <c r="B76" s="20" t="s">
        <v>0</v>
      </c>
      <c r="C76" s="20" t="s">
        <v>3471</v>
      </c>
      <c r="D76" s="44" t="s">
        <v>3581</v>
      </c>
      <c r="E76" s="45" t="s">
        <v>4462</v>
      </c>
      <c r="F76" s="21">
        <v>9780470905944</v>
      </c>
      <c r="G76" s="13">
        <v>9781118311912</v>
      </c>
      <c r="H76" s="22" t="s">
        <v>1335</v>
      </c>
      <c r="I76" s="20" t="s">
        <v>1</v>
      </c>
      <c r="J76" s="20" t="s">
        <v>1336</v>
      </c>
      <c r="K76" s="23" t="s">
        <v>3</v>
      </c>
      <c r="L76" s="17">
        <v>2012</v>
      </c>
      <c r="M76" s="17">
        <v>1</v>
      </c>
      <c r="N76" s="14" t="s">
        <v>3445</v>
      </c>
      <c r="O76" s="15" t="s">
        <v>2214</v>
      </c>
      <c r="P76" s="16" t="str">
        <f t="shared" si="1"/>
        <v>http://onlinelibrary.wiley.com/book/10.1002/9781118311912</v>
      </c>
      <c r="Q76" s="43"/>
    </row>
    <row r="77" spans="1:17" ht="41.4">
      <c r="A77" s="19">
        <v>76</v>
      </c>
      <c r="B77" s="20" t="s">
        <v>0</v>
      </c>
      <c r="C77" s="20" t="s">
        <v>3473</v>
      </c>
      <c r="D77" s="44" t="s">
        <v>3518</v>
      </c>
      <c r="E77" s="45" t="s">
        <v>4463</v>
      </c>
      <c r="F77" s="21">
        <v>9780470643679</v>
      </c>
      <c r="G77" s="13">
        <v>9781118312995</v>
      </c>
      <c r="H77" s="22" t="s">
        <v>1168</v>
      </c>
      <c r="I77" s="20" t="s">
        <v>8</v>
      </c>
      <c r="J77" s="20" t="s">
        <v>1169</v>
      </c>
      <c r="K77" s="23" t="s">
        <v>3</v>
      </c>
      <c r="L77" s="17">
        <v>2012</v>
      </c>
      <c r="M77" s="17">
        <v>1</v>
      </c>
      <c r="N77" s="14" t="s">
        <v>3445</v>
      </c>
      <c r="O77" s="15" t="s">
        <v>2215</v>
      </c>
      <c r="P77" s="16" t="str">
        <f t="shared" si="1"/>
        <v>http://onlinelibrary.wiley.com/book/10.1002/9781118312995</v>
      </c>
      <c r="Q77" s="43"/>
    </row>
    <row r="78" spans="1:17" ht="27.6">
      <c r="A78" s="19">
        <v>77</v>
      </c>
      <c r="B78" s="20" t="s">
        <v>0</v>
      </c>
      <c r="C78" s="20" t="s">
        <v>3451</v>
      </c>
      <c r="D78" s="44" t="s">
        <v>3582</v>
      </c>
      <c r="E78" s="45" t="s">
        <v>4464</v>
      </c>
      <c r="F78" s="21">
        <v>9781118313527</v>
      </c>
      <c r="G78" s="13">
        <v>9781118313534</v>
      </c>
      <c r="H78" s="22" t="s">
        <v>3302</v>
      </c>
      <c r="I78" s="20" t="s">
        <v>1</v>
      </c>
      <c r="J78" s="20" t="s">
        <v>620</v>
      </c>
      <c r="K78" s="23" t="s">
        <v>3</v>
      </c>
      <c r="L78" s="17">
        <v>2014</v>
      </c>
      <c r="M78" s="17">
        <v>1</v>
      </c>
      <c r="N78" s="14" t="s">
        <v>3445</v>
      </c>
      <c r="O78" s="15" t="s">
        <v>2216</v>
      </c>
      <c r="P78" s="16" t="str">
        <f t="shared" si="1"/>
        <v>http://onlinelibrary.wiley.com/book/10.1002/9781118313534</v>
      </c>
      <c r="Q78" s="43"/>
    </row>
    <row r="79" spans="1:17" ht="27.6">
      <c r="A79" s="19">
        <v>78</v>
      </c>
      <c r="B79" s="20" t="s">
        <v>0</v>
      </c>
      <c r="C79" s="20" t="s">
        <v>3451</v>
      </c>
      <c r="D79" s="44" t="s">
        <v>3583</v>
      </c>
      <c r="E79" s="45" t="s">
        <v>4465</v>
      </c>
      <c r="F79" s="21">
        <v>9781118278383</v>
      </c>
      <c r="G79" s="13">
        <v>9781118316948</v>
      </c>
      <c r="H79" s="22" t="s">
        <v>1484</v>
      </c>
      <c r="I79" s="20" t="s">
        <v>1649</v>
      </c>
      <c r="J79" s="20" t="s">
        <v>1485</v>
      </c>
      <c r="K79" s="23" t="s">
        <v>3</v>
      </c>
      <c r="L79" s="17">
        <v>2012</v>
      </c>
      <c r="M79" s="17">
        <v>1</v>
      </c>
      <c r="N79" s="14" t="s">
        <v>3445</v>
      </c>
      <c r="O79" s="15" t="s">
        <v>2217</v>
      </c>
      <c r="P79" s="16" t="str">
        <f t="shared" si="1"/>
        <v>http://onlinelibrary.wiley.com/book/10.1002/9781118316948</v>
      </c>
      <c r="Q79" s="43"/>
    </row>
    <row r="80" spans="1:17">
      <c r="A80" s="19">
        <v>79</v>
      </c>
      <c r="B80" s="20" t="s">
        <v>0</v>
      </c>
      <c r="C80" s="20" t="s">
        <v>3471</v>
      </c>
      <c r="D80" s="44" t="s">
        <v>3584</v>
      </c>
      <c r="E80" s="45" t="s">
        <v>4466</v>
      </c>
      <c r="F80" s="21">
        <v>9781444330137</v>
      </c>
      <c r="G80" s="13">
        <v>9781118321287</v>
      </c>
      <c r="H80" s="22" t="s">
        <v>1329</v>
      </c>
      <c r="I80" s="20" t="s">
        <v>1</v>
      </c>
      <c r="J80" s="20" t="s">
        <v>1330</v>
      </c>
      <c r="K80" s="23" t="s">
        <v>3</v>
      </c>
      <c r="L80" s="17">
        <v>2012</v>
      </c>
      <c r="M80" s="17">
        <v>1</v>
      </c>
      <c r="N80" s="14" t="s">
        <v>3445</v>
      </c>
      <c r="O80" s="15" t="s">
        <v>2218</v>
      </c>
      <c r="P80" s="16" t="str">
        <f t="shared" si="1"/>
        <v>http://onlinelibrary.wiley.com/book/10.1002/9781118321287</v>
      </c>
      <c r="Q80" s="43"/>
    </row>
    <row r="81" spans="1:17" ht="27.6">
      <c r="A81" s="19">
        <v>80</v>
      </c>
      <c r="B81" s="20" t="s">
        <v>0</v>
      </c>
      <c r="C81" s="20" t="s">
        <v>3474</v>
      </c>
      <c r="D81" s="44" t="s">
        <v>3585</v>
      </c>
      <c r="E81" s="45" t="s">
        <v>4467</v>
      </c>
      <c r="F81" s="21">
        <v>9780470658642</v>
      </c>
      <c r="G81" s="13">
        <v>9781118329689</v>
      </c>
      <c r="H81" s="22" t="s">
        <v>1294</v>
      </c>
      <c r="I81" s="20" t="s">
        <v>1</v>
      </c>
      <c r="J81" s="20" t="s">
        <v>1295</v>
      </c>
      <c r="K81" s="23" t="s">
        <v>3</v>
      </c>
      <c r="L81" s="17">
        <v>2012</v>
      </c>
      <c r="M81" s="17">
        <v>1</v>
      </c>
      <c r="N81" s="14" t="s">
        <v>3445</v>
      </c>
      <c r="O81" s="15" t="s">
        <v>2219</v>
      </c>
      <c r="P81" s="16" t="str">
        <f t="shared" si="1"/>
        <v>http://onlinelibrary.wiley.com/book/10.1002/9781118329689</v>
      </c>
      <c r="Q81" s="43"/>
    </row>
    <row r="82" spans="1:17">
      <c r="A82" s="19">
        <v>81</v>
      </c>
      <c r="B82" s="20" t="s">
        <v>0</v>
      </c>
      <c r="C82" s="20" t="s">
        <v>3446</v>
      </c>
      <c r="D82" s="44" t="s">
        <v>3586</v>
      </c>
      <c r="E82" s="45" t="s">
        <v>4468</v>
      </c>
      <c r="F82" s="21">
        <v>9781118332528</v>
      </c>
      <c r="G82" s="13">
        <v>9781118332511</v>
      </c>
      <c r="H82" s="22" t="s">
        <v>52</v>
      </c>
      <c r="I82" s="20" t="s">
        <v>1</v>
      </c>
      <c r="J82" s="20" t="s">
        <v>53</v>
      </c>
      <c r="K82" s="23" t="s">
        <v>3</v>
      </c>
      <c r="L82" s="17">
        <v>2014</v>
      </c>
      <c r="M82" s="17">
        <v>1</v>
      </c>
      <c r="N82" s="14" t="s">
        <v>3445</v>
      </c>
      <c r="O82" s="15" t="s">
        <v>2220</v>
      </c>
      <c r="P82" s="16" t="str">
        <f t="shared" si="1"/>
        <v>http://onlinelibrary.wiley.com/book/10.1002/9781118332511</v>
      </c>
      <c r="Q82" s="43"/>
    </row>
    <row r="83" spans="1:17">
      <c r="A83" s="19">
        <v>82</v>
      </c>
      <c r="B83" s="20" t="s">
        <v>0</v>
      </c>
      <c r="C83" s="20" t="s">
        <v>3475</v>
      </c>
      <c r="D83" s="44" t="s">
        <v>3587</v>
      </c>
      <c r="E83" s="45" t="s">
        <v>4469</v>
      </c>
      <c r="F83" s="21">
        <v>9780470659854</v>
      </c>
      <c r="G83" s="13">
        <v>9781118336144</v>
      </c>
      <c r="H83" s="22" t="s">
        <v>3303</v>
      </c>
      <c r="I83" s="20" t="s">
        <v>1</v>
      </c>
      <c r="J83" s="20" t="s">
        <v>10</v>
      </c>
      <c r="K83" s="23" t="s">
        <v>3</v>
      </c>
      <c r="L83" s="17">
        <v>2014</v>
      </c>
      <c r="M83" s="17">
        <v>1</v>
      </c>
      <c r="N83" s="14" t="s">
        <v>3445</v>
      </c>
      <c r="O83" s="15" t="s">
        <v>2221</v>
      </c>
      <c r="P83" s="16" t="str">
        <f t="shared" si="1"/>
        <v>http://onlinelibrary.wiley.com/book/10.1002/9781118336144</v>
      </c>
      <c r="Q83" s="43"/>
    </row>
    <row r="84" spans="1:17" ht="27.6">
      <c r="A84" s="19">
        <v>83</v>
      </c>
      <c r="B84" s="20" t="s">
        <v>0</v>
      </c>
      <c r="C84" s="20" t="s">
        <v>3476</v>
      </c>
      <c r="D84" s="44" t="s">
        <v>3588</v>
      </c>
      <c r="E84" s="45" t="s">
        <v>4470</v>
      </c>
      <c r="F84" s="21">
        <v>9780470281758</v>
      </c>
      <c r="G84" s="13">
        <v>9781118336632</v>
      </c>
      <c r="H84" s="22" t="s">
        <v>1192</v>
      </c>
      <c r="I84" s="20" t="s">
        <v>1</v>
      </c>
      <c r="J84" s="20" t="s">
        <v>1193</v>
      </c>
      <c r="K84" s="23" t="s">
        <v>3</v>
      </c>
      <c r="L84" s="17">
        <v>2012</v>
      </c>
      <c r="M84" s="17">
        <v>1</v>
      </c>
      <c r="N84" s="14" t="s">
        <v>3445</v>
      </c>
      <c r="O84" s="15" t="s">
        <v>2222</v>
      </c>
      <c r="P84" s="16" t="str">
        <f t="shared" si="1"/>
        <v>http://onlinelibrary.wiley.com/book/10.1002/9781118336632</v>
      </c>
      <c r="Q84" s="43"/>
    </row>
    <row r="85" spans="1:17" s="3" customFormat="1">
      <c r="A85" s="19">
        <v>84</v>
      </c>
      <c r="B85" s="20" t="s">
        <v>0</v>
      </c>
      <c r="C85" s="20" t="s">
        <v>3476</v>
      </c>
      <c r="D85" s="44" t="s">
        <v>3589</v>
      </c>
      <c r="E85" s="45" t="s">
        <v>4471</v>
      </c>
      <c r="F85" s="21">
        <v>9780470566657</v>
      </c>
      <c r="G85" s="13">
        <v>9781118336953</v>
      </c>
      <c r="H85" s="22" t="s">
        <v>3350</v>
      </c>
      <c r="I85" s="20" t="s">
        <v>1</v>
      </c>
      <c r="J85" s="20" t="s">
        <v>1202</v>
      </c>
      <c r="K85" s="23" t="s">
        <v>3</v>
      </c>
      <c r="L85" s="17">
        <v>2012</v>
      </c>
      <c r="M85" s="17">
        <v>1</v>
      </c>
      <c r="N85" s="23" t="s">
        <v>3445</v>
      </c>
      <c r="O85" s="24" t="s">
        <v>2223</v>
      </c>
      <c r="P85" s="25" t="str">
        <f t="shared" si="1"/>
        <v>http://onlinelibrary.wiley.com/book/10.1002/9781118336953</v>
      </c>
      <c r="Q85" s="45"/>
    </row>
    <row r="86" spans="1:17" ht="27.6">
      <c r="A86" s="19">
        <v>85</v>
      </c>
      <c r="B86" s="20" t="s">
        <v>0</v>
      </c>
      <c r="C86" s="20" t="s">
        <v>3449</v>
      </c>
      <c r="D86" s="44" t="s">
        <v>3590</v>
      </c>
      <c r="E86" s="45" t="s">
        <v>4472</v>
      </c>
      <c r="F86" s="21">
        <v>9781118104514</v>
      </c>
      <c r="G86" s="13">
        <v>9781118337509</v>
      </c>
      <c r="H86" s="22" t="s">
        <v>1143</v>
      </c>
      <c r="I86" s="20" t="s">
        <v>1</v>
      </c>
      <c r="J86" s="20" t="s">
        <v>1144</v>
      </c>
      <c r="K86" s="23" t="s">
        <v>3</v>
      </c>
      <c r="L86" s="17">
        <v>2012</v>
      </c>
      <c r="M86" s="17">
        <v>1</v>
      </c>
      <c r="N86" s="14" t="s">
        <v>3445</v>
      </c>
      <c r="O86" s="15" t="s">
        <v>2224</v>
      </c>
      <c r="P86" s="16" t="str">
        <f t="shared" si="1"/>
        <v>http://onlinelibrary.wiley.com/book/10.1002/9781118337509</v>
      </c>
      <c r="Q86" s="43"/>
    </row>
    <row r="87" spans="1:17" ht="27.6">
      <c r="A87" s="19">
        <v>86</v>
      </c>
      <c r="B87" s="20" t="s">
        <v>0</v>
      </c>
      <c r="C87" s="20" t="s">
        <v>3451</v>
      </c>
      <c r="D87" s="44" t="s">
        <v>3591</v>
      </c>
      <c r="E87" s="45" t="s">
        <v>4473</v>
      </c>
      <c r="F87" s="21">
        <v>9781118339442</v>
      </c>
      <c r="G87" s="13">
        <v>9781118339459</v>
      </c>
      <c r="H87" s="22" t="s">
        <v>3304</v>
      </c>
      <c r="I87" s="20" t="s">
        <v>1</v>
      </c>
      <c r="J87" s="20" t="s">
        <v>1821</v>
      </c>
      <c r="K87" s="23" t="s">
        <v>3</v>
      </c>
      <c r="L87" s="19">
        <v>2015</v>
      </c>
      <c r="M87" s="23">
        <v>1</v>
      </c>
      <c r="N87" s="14" t="s">
        <v>3445</v>
      </c>
      <c r="O87" s="15" t="s">
        <v>2225</v>
      </c>
      <c r="P87" s="16" t="str">
        <f t="shared" si="1"/>
        <v>http://onlinelibrary.wiley.com/book/10.1002/9781118339459</v>
      </c>
      <c r="Q87" s="43"/>
    </row>
    <row r="88" spans="1:17" ht="41.4">
      <c r="A88" s="19">
        <v>87</v>
      </c>
      <c r="B88" s="20" t="s">
        <v>0</v>
      </c>
      <c r="C88" s="20" t="s">
        <v>3477</v>
      </c>
      <c r="D88" s="44" t="s">
        <v>3592</v>
      </c>
      <c r="E88" s="45" t="s">
        <v>4474</v>
      </c>
      <c r="F88" s="13">
        <v>9781118339596</v>
      </c>
      <c r="G88" s="13">
        <v>9781118339558</v>
      </c>
      <c r="H88" s="22" t="s">
        <v>341</v>
      </c>
      <c r="I88" s="20" t="s">
        <v>1</v>
      </c>
      <c r="J88" s="20" t="s">
        <v>342</v>
      </c>
      <c r="K88" s="23" t="s">
        <v>3</v>
      </c>
      <c r="L88" s="17">
        <v>2014</v>
      </c>
      <c r="M88" s="17">
        <v>1</v>
      </c>
      <c r="N88" s="14" t="s">
        <v>3445</v>
      </c>
      <c r="O88" s="15" t="s">
        <v>2226</v>
      </c>
      <c r="P88" s="16" t="str">
        <f t="shared" si="1"/>
        <v>http://onlinelibrary.wiley.com/book/10.1002/9781118339558</v>
      </c>
      <c r="Q88" s="43"/>
    </row>
    <row r="89" spans="1:17" ht="27.6">
      <c r="A89" s="19">
        <v>88</v>
      </c>
      <c r="B89" s="20" t="s">
        <v>0</v>
      </c>
      <c r="C89" s="20" t="s">
        <v>3478</v>
      </c>
      <c r="D89" s="44" t="s">
        <v>3593</v>
      </c>
      <c r="E89" s="45" t="s">
        <v>4475</v>
      </c>
      <c r="F89" s="33">
        <v>9781405199056</v>
      </c>
      <c r="G89" s="13">
        <v>9781118342442</v>
      </c>
      <c r="H89" s="22" t="s">
        <v>1639</v>
      </c>
      <c r="I89" s="20" t="s">
        <v>1</v>
      </c>
      <c r="J89" s="20" t="s">
        <v>1640</v>
      </c>
      <c r="K89" s="23" t="s">
        <v>3</v>
      </c>
      <c r="L89" s="17">
        <v>2012</v>
      </c>
      <c r="M89" s="17">
        <v>1</v>
      </c>
      <c r="N89" s="14" t="s">
        <v>3445</v>
      </c>
      <c r="O89" s="15" t="s">
        <v>2227</v>
      </c>
      <c r="P89" s="16" t="str">
        <f t="shared" si="1"/>
        <v>http://onlinelibrary.wiley.com/book/10.1002/9781118342442</v>
      </c>
      <c r="Q89" s="43"/>
    </row>
    <row r="90" spans="1:17" ht="41.4">
      <c r="A90" s="19">
        <v>89</v>
      </c>
      <c r="B90" s="20" t="s">
        <v>0</v>
      </c>
      <c r="C90" s="20" t="s">
        <v>3455</v>
      </c>
      <c r="D90" s="44" t="s">
        <v>3594</v>
      </c>
      <c r="E90" s="45" t="s">
        <v>4476</v>
      </c>
      <c r="F90" s="21">
        <v>9781118022528</v>
      </c>
      <c r="G90" s="13">
        <v>9781118342664</v>
      </c>
      <c r="H90" s="22" t="s">
        <v>1573</v>
      </c>
      <c r="I90" s="20" t="s">
        <v>1</v>
      </c>
      <c r="J90" s="20" t="s">
        <v>1574</v>
      </c>
      <c r="K90" s="23" t="s">
        <v>3</v>
      </c>
      <c r="L90" s="17">
        <v>2012</v>
      </c>
      <c r="M90" s="17">
        <v>1</v>
      </c>
      <c r="N90" s="14" t="s">
        <v>3445</v>
      </c>
      <c r="O90" s="15" t="s">
        <v>2228</v>
      </c>
      <c r="P90" s="16" t="str">
        <f t="shared" si="1"/>
        <v>http://onlinelibrary.wiley.com/book/10.1002/9781118342664</v>
      </c>
      <c r="Q90" s="43"/>
    </row>
    <row r="91" spans="1:17" ht="27.6">
      <c r="A91" s="19">
        <v>90</v>
      </c>
      <c r="B91" s="20" t="s">
        <v>0</v>
      </c>
      <c r="C91" s="20" t="s">
        <v>3455</v>
      </c>
      <c r="D91" s="44" t="s">
        <v>3595</v>
      </c>
      <c r="E91" s="45" t="s">
        <v>4477</v>
      </c>
      <c r="F91" s="21">
        <v>9781119991410</v>
      </c>
      <c r="G91" s="13">
        <v>9781118343180</v>
      </c>
      <c r="H91" s="22" t="s">
        <v>1558</v>
      </c>
      <c r="I91" s="20" t="s">
        <v>1</v>
      </c>
      <c r="J91" s="20" t="s">
        <v>1559</v>
      </c>
      <c r="K91" s="23" t="s">
        <v>3</v>
      </c>
      <c r="L91" s="17">
        <v>2012</v>
      </c>
      <c r="M91" s="17">
        <v>1</v>
      </c>
      <c r="N91" s="14" t="s">
        <v>3445</v>
      </c>
      <c r="O91" s="15" t="s">
        <v>2229</v>
      </c>
      <c r="P91" s="16" t="str">
        <f t="shared" si="1"/>
        <v>http://onlinelibrary.wiley.com/book/10.1002/9781118343180</v>
      </c>
      <c r="Q91" s="43"/>
    </row>
    <row r="92" spans="1:17">
      <c r="A92" s="19">
        <v>91</v>
      </c>
      <c r="B92" s="20" t="s">
        <v>0</v>
      </c>
      <c r="C92" s="20" t="s">
        <v>3444</v>
      </c>
      <c r="D92" s="44" t="s">
        <v>3536</v>
      </c>
      <c r="E92" s="45" t="s">
        <v>4415</v>
      </c>
      <c r="F92" s="21">
        <v>9781118097281</v>
      </c>
      <c r="G92" s="13">
        <v>9781118345054</v>
      </c>
      <c r="H92" s="22" t="s">
        <v>1368</v>
      </c>
      <c r="I92" s="20" t="s">
        <v>8</v>
      </c>
      <c r="J92" s="20" t="s">
        <v>1369</v>
      </c>
      <c r="K92" s="23" t="s">
        <v>3</v>
      </c>
      <c r="L92" s="17">
        <v>2012</v>
      </c>
      <c r="M92" s="17">
        <v>1</v>
      </c>
      <c r="N92" s="14" t="s">
        <v>3445</v>
      </c>
      <c r="O92" s="15" t="s">
        <v>2230</v>
      </c>
      <c r="P92" s="16" t="str">
        <f t="shared" si="1"/>
        <v>http://onlinelibrary.wiley.com/book/10.1002/9781118345054</v>
      </c>
      <c r="Q92" s="43"/>
    </row>
    <row r="93" spans="1:17">
      <c r="A93" s="19">
        <v>92</v>
      </c>
      <c r="B93" s="20" t="s">
        <v>0</v>
      </c>
      <c r="C93" s="20" t="s">
        <v>3446</v>
      </c>
      <c r="D93" s="44" t="s">
        <v>3596</v>
      </c>
      <c r="E93" s="45" t="s">
        <v>4478</v>
      </c>
      <c r="F93" s="21">
        <v>9781118346211</v>
      </c>
      <c r="G93" s="13">
        <v>9781118346174</v>
      </c>
      <c r="H93" s="22" t="s">
        <v>44</v>
      </c>
      <c r="I93" s="20" t="s">
        <v>1</v>
      </c>
      <c r="J93" s="20" t="s">
        <v>45</v>
      </c>
      <c r="K93" s="23" t="s">
        <v>3</v>
      </c>
      <c r="L93" s="17">
        <v>2014</v>
      </c>
      <c r="M93" s="17">
        <v>1</v>
      </c>
      <c r="N93" s="14" t="s">
        <v>3445</v>
      </c>
      <c r="O93" s="15" t="s">
        <v>2231</v>
      </c>
      <c r="P93" s="16" t="str">
        <f t="shared" si="1"/>
        <v>http://onlinelibrary.wiley.com/book/10.1002/9781118346174</v>
      </c>
      <c r="Q93" s="43"/>
    </row>
    <row r="94" spans="1:17" s="3" customFormat="1">
      <c r="A94" s="19">
        <v>93</v>
      </c>
      <c r="B94" s="20" t="s">
        <v>0</v>
      </c>
      <c r="C94" s="20" t="s">
        <v>3476</v>
      </c>
      <c r="D94" s="44" t="s">
        <v>3597</v>
      </c>
      <c r="E94" s="45" t="s">
        <v>4479</v>
      </c>
      <c r="F94" s="21">
        <v>9781119976684</v>
      </c>
      <c r="G94" s="13">
        <v>9781118347300</v>
      </c>
      <c r="H94" s="22" t="s">
        <v>3351</v>
      </c>
      <c r="I94" s="20" t="s">
        <v>8</v>
      </c>
      <c r="J94" s="20" t="s">
        <v>1198</v>
      </c>
      <c r="K94" s="23" t="s">
        <v>3</v>
      </c>
      <c r="L94" s="17">
        <v>2012</v>
      </c>
      <c r="M94" s="17">
        <v>1</v>
      </c>
      <c r="N94" s="23" t="s">
        <v>3445</v>
      </c>
      <c r="O94" s="24" t="s">
        <v>2232</v>
      </c>
      <c r="P94" s="25" t="str">
        <f t="shared" si="1"/>
        <v>http://onlinelibrary.wiley.com/book/10.1002/9781118347300</v>
      </c>
      <c r="Q94" s="45"/>
    </row>
    <row r="95" spans="1:17">
      <c r="A95" s="19">
        <v>94</v>
      </c>
      <c r="B95" s="20" t="s">
        <v>0</v>
      </c>
      <c r="C95" s="20" t="s">
        <v>3459</v>
      </c>
      <c r="D95" s="44" t="s">
        <v>3598</v>
      </c>
      <c r="E95" s="45" t="s">
        <v>4480</v>
      </c>
      <c r="F95" s="21">
        <v>9780470054598</v>
      </c>
      <c r="G95" s="13">
        <v>9781118347737</v>
      </c>
      <c r="H95" s="22" t="s">
        <v>1178</v>
      </c>
      <c r="I95" s="20" t="s">
        <v>1</v>
      </c>
      <c r="J95" s="20" t="s">
        <v>1179</v>
      </c>
      <c r="K95" s="23" t="s">
        <v>3</v>
      </c>
      <c r="L95" s="17">
        <v>2013</v>
      </c>
      <c r="M95" s="17">
        <v>1</v>
      </c>
      <c r="N95" s="14" t="s">
        <v>3445</v>
      </c>
      <c r="O95" s="15" t="s">
        <v>2233</v>
      </c>
      <c r="P95" s="16" t="str">
        <f t="shared" si="1"/>
        <v>http://onlinelibrary.wiley.com/book/10.1002/9781118347737</v>
      </c>
      <c r="Q95" s="43"/>
    </row>
    <row r="96" spans="1:17">
      <c r="A96" s="19">
        <v>95</v>
      </c>
      <c r="B96" s="20" t="s">
        <v>0</v>
      </c>
      <c r="C96" s="20" t="s">
        <v>3447</v>
      </c>
      <c r="D96" s="44" t="s">
        <v>3599</v>
      </c>
      <c r="E96" s="45" t="s">
        <v>4481</v>
      </c>
      <c r="F96" s="33">
        <v>9781119976097</v>
      </c>
      <c r="G96" s="13">
        <v>9781118349045</v>
      </c>
      <c r="H96" s="22" t="s">
        <v>1224</v>
      </c>
      <c r="I96" s="20" t="s">
        <v>1</v>
      </c>
      <c r="J96" s="20" t="s">
        <v>1225</v>
      </c>
      <c r="K96" s="23" t="s">
        <v>3</v>
      </c>
      <c r="L96" s="17">
        <v>2012</v>
      </c>
      <c r="M96" s="17">
        <v>1</v>
      </c>
      <c r="N96" s="14" t="s">
        <v>3445</v>
      </c>
      <c r="O96" s="15" t="s">
        <v>2234</v>
      </c>
      <c r="P96" s="16" t="str">
        <f t="shared" si="1"/>
        <v>http://onlinelibrary.wiley.com/book/10.1002/9781118349045</v>
      </c>
      <c r="Q96" s="43"/>
    </row>
    <row r="97" spans="1:17">
      <c r="A97" s="19">
        <v>96</v>
      </c>
      <c r="B97" s="20" t="s">
        <v>0</v>
      </c>
      <c r="C97" s="20" t="s">
        <v>3464</v>
      </c>
      <c r="D97" s="44" t="s">
        <v>3600</v>
      </c>
      <c r="E97" s="45" t="s">
        <v>4482</v>
      </c>
      <c r="F97" s="21">
        <v>9781118349076</v>
      </c>
      <c r="G97" s="13">
        <v>9781118349083</v>
      </c>
      <c r="H97" s="22" t="s">
        <v>1272</v>
      </c>
      <c r="I97" s="20" t="s">
        <v>113</v>
      </c>
      <c r="J97" s="20" t="s">
        <v>1273</v>
      </c>
      <c r="K97" s="23" t="s">
        <v>3</v>
      </c>
      <c r="L97" s="17">
        <v>2012</v>
      </c>
      <c r="M97" s="17">
        <v>1</v>
      </c>
      <c r="N97" s="14" t="s">
        <v>3445</v>
      </c>
      <c r="O97" s="15" t="s">
        <v>2235</v>
      </c>
      <c r="P97" s="16" t="str">
        <f t="shared" si="1"/>
        <v>http://onlinelibrary.wiley.com/book/10.1002/9781118349083</v>
      </c>
      <c r="Q97" s="43"/>
    </row>
    <row r="98" spans="1:17" ht="27.6">
      <c r="A98" s="19">
        <v>97</v>
      </c>
      <c r="B98" s="20" t="s">
        <v>0</v>
      </c>
      <c r="C98" s="20" t="s">
        <v>3444</v>
      </c>
      <c r="D98" s="44" t="s">
        <v>3601</v>
      </c>
      <c r="E98" s="45" t="s">
        <v>4483</v>
      </c>
      <c r="F98" s="21">
        <v>9781119993209</v>
      </c>
      <c r="G98" s="13">
        <v>9781118349212</v>
      </c>
      <c r="H98" s="22" t="s">
        <v>1382</v>
      </c>
      <c r="I98" s="20" t="s">
        <v>1</v>
      </c>
      <c r="J98" s="20" t="s">
        <v>1383</v>
      </c>
      <c r="K98" s="23" t="s">
        <v>3</v>
      </c>
      <c r="L98" s="17">
        <v>2012</v>
      </c>
      <c r="M98" s="17">
        <v>1</v>
      </c>
      <c r="N98" s="14" t="s">
        <v>3445</v>
      </c>
      <c r="O98" s="15" t="s">
        <v>2236</v>
      </c>
      <c r="P98" s="16" t="str">
        <f t="shared" si="1"/>
        <v>http://onlinelibrary.wiley.com/book/10.1002/9781118349212</v>
      </c>
      <c r="Q98" s="43"/>
    </row>
    <row r="99" spans="1:17">
      <c r="A99" s="19">
        <v>98</v>
      </c>
      <c r="B99" s="20" t="s">
        <v>0</v>
      </c>
      <c r="C99" s="20" t="s">
        <v>3466</v>
      </c>
      <c r="D99" s="44" t="s">
        <v>3602</v>
      </c>
      <c r="E99" s="45" t="s">
        <v>4484</v>
      </c>
      <c r="F99" s="21">
        <v>9780470641972</v>
      </c>
      <c r="G99" s="13">
        <v>9781118350270</v>
      </c>
      <c r="H99" s="22" t="s">
        <v>1410</v>
      </c>
      <c r="I99" s="20" t="s">
        <v>1</v>
      </c>
      <c r="J99" s="20" t="s">
        <v>1411</v>
      </c>
      <c r="K99" s="23" t="s">
        <v>3</v>
      </c>
      <c r="L99" s="17">
        <v>2013</v>
      </c>
      <c r="M99" s="17">
        <v>1</v>
      </c>
      <c r="N99" s="14" t="s">
        <v>3445</v>
      </c>
      <c r="O99" s="15" t="s">
        <v>2237</v>
      </c>
      <c r="P99" s="16" t="str">
        <f t="shared" si="1"/>
        <v>http://onlinelibrary.wiley.com/book/10.1002/9781118350270</v>
      </c>
      <c r="Q99" s="43"/>
    </row>
    <row r="100" spans="1:17">
      <c r="A100" s="19">
        <v>99</v>
      </c>
      <c r="B100" s="20" t="s">
        <v>0</v>
      </c>
      <c r="C100" s="20" t="s">
        <v>3475</v>
      </c>
      <c r="D100" s="44" t="s">
        <v>3603</v>
      </c>
      <c r="E100" s="45" t="s">
        <v>4485</v>
      </c>
      <c r="F100" s="21">
        <v>9781118351307</v>
      </c>
      <c r="G100" s="13">
        <v>9781118351284</v>
      </c>
      <c r="H100" s="22" t="s">
        <v>3305</v>
      </c>
      <c r="I100" s="20" t="s">
        <v>11</v>
      </c>
      <c r="J100" s="20" t="s">
        <v>3306</v>
      </c>
      <c r="K100" s="23" t="s">
        <v>3</v>
      </c>
      <c r="L100" s="17">
        <v>2014</v>
      </c>
      <c r="M100" s="17">
        <v>1</v>
      </c>
      <c r="N100" s="14" t="s">
        <v>3445</v>
      </c>
      <c r="O100" s="15" t="s">
        <v>2238</v>
      </c>
      <c r="P100" s="16" t="str">
        <f t="shared" si="1"/>
        <v>http://onlinelibrary.wiley.com/book/10.1002/9781118351284</v>
      </c>
      <c r="Q100" s="43"/>
    </row>
    <row r="101" spans="1:17">
      <c r="A101" s="19">
        <v>100</v>
      </c>
      <c r="B101" s="20" t="s">
        <v>0</v>
      </c>
      <c r="C101" s="20" t="s">
        <v>3469</v>
      </c>
      <c r="D101" s="44" t="s">
        <v>3604</v>
      </c>
      <c r="E101" s="45" t="s">
        <v>4486</v>
      </c>
      <c r="F101" s="21">
        <v>9781118345832</v>
      </c>
      <c r="G101" s="13">
        <v>9781118351871</v>
      </c>
      <c r="H101" s="22" t="s">
        <v>1343</v>
      </c>
      <c r="I101" s="20" t="s">
        <v>1</v>
      </c>
      <c r="J101" s="20" t="s">
        <v>907</v>
      </c>
      <c r="K101" s="23" t="s">
        <v>3</v>
      </c>
      <c r="L101" s="17">
        <v>2012</v>
      </c>
      <c r="M101" s="17">
        <v>1</v>
      </c>
      <c r="N101" s="14" t="s">
        <v>3445</v>
      </c>
      <c r="O101" s="15" t="s">
        <v>2239</v>
      </c>
      <c r="P101" s="16" t="str">
        <f t="shared" si="1"/>
        <v>http://onlinelibrary.wiley.com/book/10.1002/9781118351871</v>
      </c>
      <c r="Q101" s="43"/>
    </row>
    <row r="102" spans="1:17" ht="27.6">
      <c r="A102" s="19">
        <v>101</v>
      </c>
      <c r="B102" s="20" t="s">
        <v>0</v>
      </c>
      <c r="C102" s="20" t="s">
        <v>3447</v>
      </c>
      <c r="D102" s="44" t="s">
        <v>3605</v>
      </c>
      <c r="E102" s="45" t="s">
        <v>4487</v>
      </c>
      <c r="F102" s="33">
        <v>9780470577547</v>
      </c>
      <c r="G102" s="13">
        <v>9781118351918</v>
      </c>
      <c r="H102" s="22" t="s">
        <v>1222</v>
      </c>
      <c r="I102" s="20" t="s">
        <v>1</v>
      </c>
      <c r="J102" s="20" t="s">
        <v>1223</v>
      </c>
      <c r="K102" s="23" t="s">
        <v>3</v>
      </c>
      <c r="L102" s="17">
        <v>2012</v>
      </c>
      <c r="M102" s="17">
        <v>1</v>
      </c>
      <c r="N102" s="14" t="s">
        <v>3445</v>
      </c>
      <c r="O102" s="15" t="s">
        <v>2240</v>
      </c>
      <c r="P102" s="16" t="str">
        <f t="shared" si="1"/>
        <v>http://onlinelibrary.wiley.com/book/10.1002/9781118351918</v>
      </c>
      <c r="Q102" s="43"/>
    </row>
    <row r="103" spans="1:17">
      <c r="A103" s="19">
        <v>102</v>
      </c>
      <c r="B103" s="20" t="s">
        <v>0</v>
      </c>
      <c r="C103" s="20" t="s">
        <v>3469</v>
      </c>
      <c r="D103" s="44" t="s">
        <v>3606</v>
      </c>
      <c r="E103" s="45" t="s">
        <v>4488</v>
      </c>
      <c r="F103" s="21">
        <v>9780813803494</v>
      </c>
      <c r="G103" s="13">
        <v>9781118352670</v>
      </c>
      <c r="H103" s="22" t="s">
        <v>1345</v>
      </c>
      <c r="I103" s="20" t="s">
        <v>1</v>
      </c>
      <c r="J103" s="20" t="s">
        <v>1346</v>
      </c>
      <c r="K103" s="23" t="s">
        <v>3</v>
      </c>
      <c r="L103" s="17">
        <v>2013</v>
      </c>
      <c r="M103" s="17">
        <v>1</v>
      </c>
      <c r="N103" s="14" t="s">
        <v>3445</v>
      </c>
      <c r="O103" s="15" t="s">
        <v>2241</v>
      </c>
      <c r="P103" s="16" t="str">
        <f t="shared" si="1"/>
        <v>http://onlinelibrary.wiley.com/book/10.1002/9781118352670</v>
      </c>
      <c r="Q103" s="43"/>
    </row>
    <row r="104" spans="1:17">
      <c r="A104" s="19">
        <v>103</v>
      </c>
      <c r="B104" s="20" t="s">
        <v>0</v>
      </c>
      <c r="C104" s="20" t="s">
        <v>3444</v>
      </c>
      <c r="D104" s="44" t="s">
        <v>3607</v>
      </c>
      <c r="E104" s="45" t="s">
        <v>4489</v>
      </c>
      <c r="F104" s="21">
        <v>9781119962939</v>
      </c>
      <c r="G104" s="13">
        <v>9781118353929</v>
      </c>
      <c r="H104" s="22" t="s">
        <v>1378</v>
      </c>
      <c r="I104" s="20" t="s">
        <v>1</v>
      </c>
      <c r="J104" s="20" t="s">
        <v>1379</v>
      </c>
      <c r="K104" s="23" t="s">
        <v>3</v>
      </c>
      <c r="L104" s="17">
        <v>2012</v>
      </c>
      <c r="M104" s="17">
        <v>1</v>
      </c>
      <c r="N104" s="14" t="s">
        <v>3445</v>
      </c>
      <c r="O104" s="15" t="s">
        <v>2242</v>
      </c>
      <c r="P104" s="16" t="str">
        <f t="shared" si="1"/>
        <v>http://onlinelibrary.wiley.com/book/10.1002/9781118353929</v>
      </c>
      <c r="Q104" s="43"/>
    </row>
    <row r="105" spans="1:17" ht="27.6">
      <c r="A105" s="19">
        <v>104</v>
      </c>
      <c r="B105" s="20" t="s">
        <v>0</v>
      </c>
      <c r="C105" s="20" t="s">
        <v>3446</v>
      </c>
      <c r="D105" s="44" t="s">
        <v>3608</v>
      </c>
      <c r="E105" s="45" t="s">
        <v>4490</v>
      </c>
      <c r="F105" s="21">
        <v>9781118353974</v>
      </c>
      <c r="G105" s="13">
        <v>9781118353967</v>
      </c>
      <c r="H105" s="22" t="s">
        <v>3307</v>
      </c>
      <c r="I105" s="20" t="s">
        <v>8</v>
      </c>
      <c r="J105" s="20" t="s">
        <v>51</v>
      </c>
      <c r="K105" s="23" t="s">
        <v>3</v>
      </c>
      <c r="L105" s="17">
        <v>2014</v>
      </c>
      <c r="M105" s="17">
        <v>1</v>
      </c>
      <c r="N105" s="14" t="s">
        <v>3445</v>
      </c>
      <c r="O105" s="15" t="s">
        <v>2243</v>
      </c>
      <c r="P105" s="16" t="str">
        <f t="shared" si="1"/>
        <v>http://onlinelibrary.wiley.com/book/10.1002/9781118353967</v>
      </c>
      <c r="Q105" s="43"/>
    </row>
    <row r="106" spans="1:17" ht="27.6">
      <c r="A106" s="19">
        <v>105</v>
      </c>
      <c r="B106" s="20" t="s">
        <v>0</v>
      </c>
      <c r="C106" s="20" t="s">
        <v>3447</v>
      </c>
      <c r="D106" s="44" t="s">
        <v>3609</v>
      </c>
      <c r="E106" s="45" t="s">
        <v>4491</v>
      </c>
      <c r="F106" s="33">
        <v>9780470938430</v>
      </c>
      <c r="G106" s="13">
        <v>9781118354698</v>
      </c>
      <c r="H106" s="22" t="s">
        <v>249</v>
      </c>
      <c r="I106" s="20" t="s">
        <v>1</v>
      </c>
      <c r="J106" s="20" t="s">
        <v>250</v>
      </c>
      <c r="K106" s="23" t="s">
        <v>3</v>
      </c>
      <c r="L106" s="17">
        <v>2014</v>
      </c>
      <c r="M106" s="17">
        <v>1</v>
      </c>
      <c r="N106" s="14" t="s">
        <v>3445</v>
      </c>
      <c r="O106" s="15" t="s">
        <v>2244</v>
      </c>
      <c r="P106" s="16" t="str">
        <f t="shared" si="1"/>
        <v>http://onlinelibrary.wiley.com/book/10.1002/9781118354698</v>
      </c>
      <c r="Q106" s="43"/>
    </row>
    <row r="107" spans="1:17">
      <c r="A107" s="19">
        <v>106</v>
      </c>
      <c r="B107" s="20" t="s">
        <v>0</v>
      </c>
      <c r="C107" s="20" t="s">
        <v>3468</v>
      </c>
      <c r="D107" s="44" t="s">
        <v>3610</v>
      </c>
      <c r="E107" s="45" t="s">
        <v>4492</v>
      </c>
      <c r="F107" s="13">
        <v>9781118356166</v>
      </c>
      <c r="G107" s="13">
        <v>9781118356203</v>
      </c>
      <c r="H107" s="22" t="s">
        <v>373</v>
      </c>
      <c r="I107" s="20" t="s">
        <v>1</v>
      </c>
      <c r="J107" s="20" t="s">
        <v>374</v>
      </c>
      <c r="K107" s="23" t="s">
        <v>3</v>
      </c>
      <c r="L107" s="17">
        <v>2014</v>
      </c>
      <c r="M107" s="17">
        <v>1</v>
      </c>
      <c r="N107" s="14" t="s">
        <v>3445</v>
      </c>
      <c r="O107" s="15" t="s">
        <v>2245</v>
      </c>
      <c r="P107" s="16" t="str">
        <f t="shared" si="1"/>
        <v>http://onlinelibrary.wiley.com/book/10.1002/9781118356203</v>
      </c>
      <c r="Q107" s="43"/>
    </row>
    <row r="108" spans="1:17">
      <c r="A108" s="19">
        <v>107</v>
      </c>
      <c r="B108" s="20" t="s">
        <v>0</v>
      </c>
      <c r="C108" s="20" t="s">
        <v>3447</v>
      </c>
      <c r="D108" s="44" t="s">
        <v>3611</v>
      </c>
      <c r="E108" s="45" t="s">
        <v>4493</v>
      </c>
      <c r="F108" s="21">
        <v>9780470924310</v>
      </c>
      <c r="G108" s="13">
        <v>9781118356807</v>
      </c>
      <c r="H108" s="22" t="s">
        <v>1205</v>
      </c>
      <c r="I108" s="20" t="s">
        <v>1</v>
      </c>
      <c r="J108" s="20" t="s">
        <v>1206</v>
      </c>
      <c r="K108" s="23" t="s">
        <v>3</v>
      </c>
      <c r="L108" s="17">
        <v>2013</v>
      </c>
      <c r="M108" s="17">
        <v>1</v>
      </c>
      <c r="N108" s="14" t="s">
        <v>3445</v>
      </c>
      <c r="O108" s="15" t="s">
        <v>2246</v>
      </c>
      <c r="P108" s="16" t="str">
        <f t="shared" si="1"/>
        <v>http://onlinelibrary.wiley.com/book/10.1002/9781118356807</v>
      </c>
      <c r="Q108" s="43"/>
    </row>
    <row r="109" spans="1:17">
      <c r="A109" s="19">
        <v>108</v>
      </c>
      <c r="B109" s="20" t="s">
        <v>0</v>
      </c>
      <c r="C109" s="20" t="s">
        <v>3468</v>
      </c>
      <c r="D109" s="44" t="s">
        <v>3612</v>
      </c>
      <c r="E109" s="45" t="s">
        <v>4494</v>
      </c>
      <c r="F109" s="21">
        <v>9780470661512</v>
      </c>
      <c r="G109" s="13">
        <v>9781118357514</v>
      </c>
      <c r="H109" s="22" t="s">
        <v>3308</v>
      </c>
      <c r="I109" s="20" t="s">
        <v>113</v>
      </c>
      <c r="J109" s="20" t="s">
        <v>1282</v>
      </c>
      <c r="K109" s="23" t="s">
        <v>3</v>
      </c>
      <c r="L109" s="17">
        <v>2012</v>
      </c>
      <c r="M109" s="17">
        <v>1</v>
      </c>
      <c r="N109" s="14" t="s">
        <v>3445</v>
      </c>
      <c r="O109" s="15" t="s">
        <v>2247</v>
      </c>
      <c r="P109" s="16" t="str">
        <f t="shared" si="1"/>
        <v>http://onlinelibrary.wiley.com/book/10.1002/9781118357514</v>
      </c>
      <c r="Q109" s="43"/>
    </row>
    <row r="110" spans="1:17" ht="27.6">
      <c r="A110" s="19">
        <v>109</v>
      </c>
      <c r="B110" s="20" t="s">
        <v>0</v>
      </c>
      <c r="C110" s="20" t="s">
        <v>3458</v>
      </c>
      <c r="D110" s="44" t="s">
        <v>3613</v>
      </c>
      <c r="E110" s="45" t="s">
        <v>4495</v>
      </c>
      <c r="F110" s="21">
        <v>9781119961697</v>
      </c>
      <c r="G110" s="13">
        <v>9781118357903</v>
      </c>
      <c r="H110" s="22" t="s">
        <v>3309</v>
      </c>
      <c r="I110" s="20" t="s">
        <v>1</v>
      </c>
      <c r="J110" s="20" t="s">
        <v>1597</v>
      </c>
      <c r="K110" s="23" t="s">
        <v>3</v>
      </c>
      <c r="L110" s="17">
        <v>2013</v>
      </c>
      <c r="M110" s="17">
        <v>1</v>
      </c>
      <c r="N110" s="14" t="s">
        <v>3445</v>
      </c>
      <c r="O110" s="15" t="s">
        <v>2248</v>
      </c>
      <c r="P110" s="16" t="str">
        <f t="shared" si="1"/>
        <v>http://onlinelibrary.wiley.com/book/10.1002/9781118357903</v>
      </c>
      <c r="Q110" s="43"/>
    </row>
    <row r="111" spans="1:17" ht="27.6">
      <c r="A111" s="19">
        <v>110</v>
      </c>
      <c r="B111" s="20" t="s">
        <v>0</v>
      </c>
      <c r="C111" s="20" t="s">
        <v>3474</v>
      </c>
      <c r="D111" s="44" t="s">
        <v>3614</v>
      </c>
      <c r="E111" s="45" t="s">
        <v>4496</v>
      </c>
      <c r="F111" s="21">
        <v>9780470671511</v>
      </c>
      <c r="G111" s="13">
        <v>9781118358092</v>
      </c>
      <c r="H111" s="22" t="s">
        <v>1290</v>
      </c>
      <c r="I111" s="20" t="s">
        <v>1</v>
      </c>
      <c r="J111" s="20" t="s">
        <v>1291</v>
      </c>
      <c r="K111" s="23" t="s">
        <v>3</v>
      </c>
      <c r="L111" s="17">
        <v>2013</v>
      </c>
      <c r="M111" s="17">
        <v>1</v>
      </c>
      <c r="N111" s="14" t="s">
        <v>3445</v>
      </c>
      <c r="O111" s="15" t="s">
        <v>2249</v>
      </c>
      <c r="P111" s="16" t="str">
        <f t="shared" si="1"/>
        <v>http://onlinelibrary.wiley.com/book/10.1002/9781118358092</v>
      </c>
      <c r="Q111" s="43"/>
    </row>
    <row r="112" spans="1:17">
      <c r="A112" s="19">
        <v>111</v>
      </c>
      <c r="B112" s="20" t="s">
        <v>0</v>
      </c>
      <c r="C112" s="20" t="s">
        <v>3469</v>
      </c>
      <c r="D112" s="44" t="s">
        <v>3615</v>
      </c>
      <c r="E112" s="45" t="s">
        <v>4497</v>
      </c>
      <c r="F112" s="21">
        <v>9781118345849</v>
      </c>
      <c r="G112" s="13">
        <v>9781118358566</v>
      </c>
      <c r="H112" s="22" t="s">
        <v>1344</v>
      </c>
      <c r="I112" s="20" t="s">
        <v>1</v>
      </c>
      <c r="J112" s="20" t="s">
        <v>907</v>
      </c>
      <c r="K112" s="23" t="s">
        <v>3</v>
      </c>
      <c r="L112" s="17">
        <v>2012</v>
      </c>
      <c r="M112" s="17">
        <v>1</v>
      </c>
      <c r="N112" s="14" t="s">
        <v>3445</v>
      </c>
      <c r="O112" s="15" t="s">
        <v>2250</v>
      </c>
      <c r="P112" s="16" t="str">
        <f t="shared" si="1"/>
        <v>http://onlinelibrary.wiley.com/book/10.1002/9781118358566</v>
      </c>
      <c r="Q112" s="43"/>
    </row>
    <row r="113" spans="1:17">
      <c r="A113" s="19">
        <v>112</v>
      </c>
      <c r="B113" s="20" t="s">
        <v>0</v>
      </c>
      <c r="C113" s="29" t="s">
        <v>3455</v>
      </c>
      <c r="D113" s="44" t="s">
        <v>3616</v>
      </c>
      <c r="E113" s="45" t="s">
        <v>4498</v>
      </c>
      <c r="F113" s="46">
        <v>9781118291405</v>
      </c>
      <c r="G113" s="46">
        <v>9781118359341</v>
      </c>
      <c r="H113" s="47" t="s">
        <v>3310</v>
      </c>
      <c r="I113" s="29" t="s">
        <v>1</v>
      </c>
      <c r="J113" s="29" t="s">
        <v>2079</v>
      </c>
      <c r="K113" s="30" t="s">
        <v>3</v>
      </c>
      <c r="L113" s="18">
        <v>2012</v>
      </c>
      <c r="M113" s="17">
        <v>1</v>
      </c>
      <c r="N113" s="14" t="s">
        <v>3445</v>
      </c>
      <c r="O113" s="15" t="s">
        <v>2251</v>
      </c>
      <c r="P113" s="16" t="str">
        <f t="shared" si="1"/>
        <v>http://onlinelibrary.wiley.com/book/10.1002/9781118359341</v>
      </c>
      <c r="Q113" s="43"/>
    </row>
    <row r="114" spans="1:17" ht="41.4">
      <c r="A114" s="19">
        <v>113</v>
      </c>
      <c r="B114" s="20" t="s">
        <v>0</v>
      </c>
      <c r="C114" s="20" t="s">
        <v>3451</v>
      </c>
      <c r="D114" s="44" t="s">
        <v>3617</v>
      </c>
      <c r="E114" s="45" t="s">
        <v>4499</v>
      </c>
      <c r="F114" s="21">
        <v>9781119951506</v>
      </c>
      <c r="G114" s="13">
        <v>9781118360316</v>
      </c>
      <c r="H114" s="22" t="s">
        <v>1508</v>
      </c>
      <c r="I114" s="20" t="s">
        <v>1</v>
      </c>
      <c r="J114" s="20" t="s">
        <v>1509</v>
      </c>
      <c r="K114" s="23" t="s">
        <v>3</v>
      </c>
      <c r="L114" s="17">
        <v>2012</v>
      </c>
      <c r="M114" s="17">
        <v>1</v>
      </c>
      <c r="N114" s="14" t="s">
        <v>3445</v>
      </c>
      <c r="O114" s="15" t="s">
        <v>2252</v>
      </c>
      <c r="P114" s="16" t="str">
        <f t="shared" si="1"/>
        <v>http://onlinelibrary.wiley.com/book/10.1002/9781118360316</v>
      </c>
      <c r="Q114" s="43"/>
    </row>
    <row r="115" spans="1:17" ht="27.6">
      <c r="A115" s="19">
        <v>114</v>
      </c>
      <c r="B115" s="20" t="s">
        <v>0</v>
      </c>
      <c r="C115" s="20" t="s">
        <v>3451</v>
      </c>
      <c r="D115" s="44" t="s">
        <v>3618</v>
      </c>
      <c r="E115" s="45" t="s">
        <v>4500</v>
      </c>
      <c r="F115" s="21">
        <v>9781119940708</v>
      </c>
      <c r="G115" s="13">
        <v>9781118361054</v>
      </c>
      <c r="H115" s="22" t="s">
        <v>1510</v>
      </c>
      <c r="I115" s="20" t="s">
        <v>1</v>
      </c>
      <c r="J115" s="20" t="s">
        <v>1511</v>
      </c>
      <c r="K115" s="23" t="s">
        <v>3</v>
      </c>
      <c r="L115" s="17">
        <v>2012</v>
      </c>
      <c r="M115" s="17">
        <v>1</v>
      </c>
      <c r="N115" s="14" t="s">
        <v>3445</v>
      </c>
      <c r="O115" s="15" t="s">
        <v>2253</v>
      </c>
      <c r="P115" s="16" t="str">
        <f t="shared" si="1"/>
        <v>http://onlinelibrary.wiley.com/book/10.1002/9781118361054</v>
      </c>
      <c r="Q115" s="43"/>
    </row>
    <row r="116" spans="1:17" ht="27.6">
      <c r="A116" s="19">
        <v>115</v>
      </c>
      <c r="B116" s="20" t="s">
        <v>0</v>
      </c>
      <c r="C116" s="20" t="s">
        <v>3479</v>
      </c>
      <c r="D116" s="44" t="s">
        <v>3619</v>
      </c>
      <c r="E116" s="45" t="s">
        <v>4501</v>
      </c>
      <c r="F116" s="21">
        <v>9781118308677</v>
      </c>
      <c r="G116" s="13">
        <v>9781118361177</v>
      </c>
      <c r="H116" s="22" t="s">
        <v>1533</v>
      </c>
      <c r="I116" s="20" t="s">
        <v>1</v>
      </c>
      <c r="J116" s="20" t="s">
        <v>3311</v>
      </c>
      <c r="K116" s="23" t="s">
        <v>3</v>
      </c>
      <c r="L116" s="17">
        <v>2013</v>
      </c>
      <c r="M116" s="17">
        <v>1</v>
      </c>
      <c r="N116" s="14" t="s">
        <v>3445</v>
      </c>
      <c r="O116" s="15" t="s">
        <v>2254</v>
      </c>
      <c r="P116" s="16" t="str">
        <f t="shared" si="1"/>
        <v>http://onlinelibrary.wiley.com/book/10.1002/9781118361177</v>
      </c>
      <c r="Q116" s="43"/>
    </row>
    <row r="117" spans="1:17" ht="27.6">
      <c r="A117" s="19">
        <v>116</v>
      </c>
      <c r="B117" s="20" t="s">
        <v>0</v>
      </c>
      <c r="C117" s="20" t="s">
        <v>3444</v>
      </c>
      <c r="D117" s="44" t="s">
        <v>3620</v>
      </c>
      <c r="E117" s="45" t="s">
        <v>4502</v>
      </c>
      <c r="F117" s="21">
        <v>9781118356333</v>
      </c>
      <c r="G117" s="13">
        <v>9781118364505</v>
      </c>
      <c r="H117" s="22" t="s">
        <v>490</v>
      </c>
      <c r="I117" s="20" t="s">
        <v>8</v>
      </c>
      <c r="J117" s="20" t="s">
        <v>491</v>
      </c>
      <c r="K117" s="23" t="s">
        <v>3</v>
      </c>
      <c r="L117" s="17">
        <v>2014</v>
      </c>
      <c r="M117" s="17">
        <v>1</v>
      </c>
      <c r="N117" s="14" t="s">
        <v>3445</v>
      </c>
      <c r="O117" s="15" t="s">
        <v>2255</v>
      </c>
      <c r="P117" s="16" t="str">
        <f t="shared" si="1"/>
        <v>http://onlinelibrary.wiley.com/book/10.1002/9781118364505</v>
      </c>
      <c r="Q117" s="43"/>
    </row>
    <row r="118" spans="1:17">
      <c r="A118" s="19">
        <v>117</v>
      </c>
      <c r="B118" s="20" t="s">
        <v>0</v>
      </c>
      <c r="C118" s="20" t="s">
        <v>3451</v>
      </c>
      <c r="D118" s="44" t="s">
        <v>3621</v>
      </c>
      <c r="E118" s="45" t="s">
        <v>4503</v>
      </c>
      <c r="F118" s="21">
        <v>9781118368473</v>
      </c>
      <c r="G118" s="13">
        <v>9781118368480</v>
      </c>
      <c r="H118" s="22" t="s">
        <v>984</v>
      </c>
      <c r="I118" s="20" t="s">
        <v>1</v>
      </c>
      <c r="J118" s="20" t="s">
        <v>985</v>
      </c>
      <c r="K118" s="23" t="s">
        <v>3</v>
      </c>
      <c r="L118" s="17">
        <v>2013</v>
      </c>
      <c r="M118" s="17">
        <v>1</v>
      </c>
      <c r="N118" s="14" t="s">
        <v>3445</v>
      </c>
      <c r="O118" s="15" t="s">
        <v>2256</v>
      </c>
      <c r="P118" s="16" t="str">
        <f t="shared" si="1"/>
        <v>http://onlinelibrary.wiley.com/book/10.1002/9781118368480</v>
      </c>
      <c r="Q118" s="43"/>
    </row>
    <row r="119" spans="1:17">
      <c r="A119" s="19">
        <v>118</v>
      </c>
      <c r="B119" s="20" t="s">
        <v>0</v>
      </c>
      <c r="C119" s="20" t="s">
        <v>3464</v>
      </c>
      <c r="D119" s="44" t="s">
        <v>3622</v>
      </c>
      <c r="E119" s="45" t="s">
        <v>4504</v>
      </c>
      <c r="F119" s="21">
        <v>9781118368855</v>
      </c>
      <c r="G119" s="13">
        <v>9781118368909</v>
      </c>
      <c r="H119" s="22" t="s">
        <v>1791</v>
      </c>
      <c r="I119" s="20" t="s">
        <v>1</v>
      </c>
      <c r="J119" s="20" t="s">
        <v>1792</v>
      </c>
      <c r="K119" s="23" t="s">
        <v>3</v>
      </c>
      <c r="L119" s="19">
        <v>2015</v>
      </c>
      <c r="M119" s="23">
        <v>1</v>
      </c>
      <c r="N119" s="14" t="s">
        <v>3445</v>
      </c>
      <c r="O119" s="15" t="s">
        <v>2257</v>
      </c>
      <c r="P119" s="16" t="str">
        <f t="shared" si="1"/>
        <v>http://onlinelibrary.wiley.com/book/10.1002/9781118368909</v>
      </c>
      <c r="Q119" s="43"/>
    </row>
    <row r="120" spans="1:17" ht="27.6">
      <c r="A120" s="19">
        <v>119</v>
      </c>
      <c r="B120" s="20" t="s">
        <v>0</v>
      </c>
      <c r="C120" s="20" t="s">
        <v>3473</v>
      </c>
      <c r="D120" s="44" t="s">
        <v>3623</v>
      </c>
      <c r="E120" s="45" t="s">
        <v>4505</v>
      </c>
      <c r="F120" s="21">
        <v>9781118169469</v>
      </c>
      <c r="G120" s="13">
        <v>9781118371701</v>
      </c>
      <c r="H120" s="22" t="s">
        <v>1172</v>
      </c>
      <c r="I120" s="20" t="s">
        <v>1</v>
      </c>
      <c r="J120" s="20" t="s">
        <v>1173</v>
      </c>
      <c r="K120" s="23" t="s">
        <v>3</v>
      </c>
      <c r="L120" s="17">
        <v>2012</v>
      </c>
      <c r="M120" s="17">
        <v>1</v>
      </c>
      <c r="N120" s="14" t="s">
        <v>3445</v>
      </c>
      <c r="O120" s="15" t="s">
        <v>2258</v>
      </c>
      <c r="P120" s="16" t="str">
        <f t="shared" si="1"/>
        <v>http://onlinelibrary.wiley.com/book/10.1002/9781118371701</v>
      </c>
      <c r="Q120" s="43"/>
    </row>
    <row r="121" spans="1:17" ht="27.6">
      <c r="A121" s="19">
        <v>120</v>
      </c>
      <c r="B121" s="20" t="s">
        <v>0</v>
      </c>
      <c r="C121" s="20" t="s">
        <v>3475</v>
      </c>
      <c r="D121" s="44" t="s">
        <v>3624</v>
      </c>
      <c r="E121" s="45" t="s">
        <v>4506</v>
      </c>
      <c r="F121" s="21">
        <v>9781118371831</v>
      </c>
      <c r="G121" s="13">
        <v>9781118371848</v>
      </c>
      <c r="H121" s="22" t="s">
        <v>12</v>
      </c>
      <c r="I121" s="20" t="s">
        <v>8</v>
      </c>
      <c r="J121" s="20" t="s">
        <v>13</v>
      </c>
      <c r="K121" s="23" t="s">
        <v>3</v>
      </c>
      <c r="L121" s="17">
        <v>2014</v>
      </c>
      <c r="M121" s="17">
        <v>1</v>
      </c>
      <c r="N121" s="14" t="s">
        <v>3445</v>
      </c>
      <c r="O121" s="15" t="s">
        <v>2259</v>
      </c>
      <c r="P121" s="16" t="str">
        <f t="shared" si="1"/>
        <v>http://onlinelibrary.wiley.com/book/10.1002/9781118371848</v>
      </c>
      <c r="Q121" s="43"/>
    </row>
    <row r="122" spans="1:17" ht="27.6">
      <c r="A122" s="19">
        <v>121</v>
      </c>
      <c r="B122" s="20" t="s">
        <v>0</v>
      </c>
      <c r="C122" s="20" t="s">
        <v>3446</v>
      </c>
      <c r="D122" s="44" t="s">
        <v>3625</v>
      </c>
      <c r="E122" s="45" t="s">
        <v>4507</v>
      </c>
      <c r="F122" s="21">
        <v>9780470659687</v>
      </c>
      <c r="G122" s="13">
        <v>9781118373941</v>
      </c>
      <c r="H122" s="22" t="s">
        <v>1117</v>
      </c>
      <c r="I122" s="20" t="s">
        <v>8</v>
      </c>
      <c r="J122" s="20" t="s">
        <v>3312</v>
      </c>
      <c r="K122" s="23" t="s">
        <v>3</v>
      </c>
      <c r="L122" s="17">
        <v>2012</v>
      </c>
      <c r="M122" s="17">
        <v>1</v>
      </c>
      <c r="N122" s="14" t="s">
        <v>3445</v>
      </c>
      <c r="O122" s="15" t="s">
        <v>2260</v>
      </c>
      <c r="P122" s="16" t="str">
        <f t="shared" si="1"/>
        <v>http://onlinelibrary.wiley.com/book/10.1002/9781118373941</v>
      </c>
      <c r="Q122" s="43"/>
    </row>
    <row r="123" spans="1:17" ht="27.6">
      <c r="A123" s="19">
        <v>122</v>
      </c>
      <c r="B123" s="20" t="s">
        <v>0</v>
      </c>
      <c r="C123" s="20" t="s">
        <v>3457</v>
      </c>
      <c r="D123" s="44" t="s">
        <v>3626</v>
      </c>
      <c r="E123" s="45" t="s">
        <v>4508</v>
      </c>
      <c r="F123" s="21">
        <v>9781119974192</v>
      </c>
      <c r="G123" s="13">
        <v>9781118374016</v>
      </c>
      <c r="H123" s="22" t="s">
        <v>1321</v>
      </c>
      <c r="I123" s="20" t="s">
        <v>1</v>
      </c>
      <c r="J123" s="20" t="s">
        <v>1322</v>
      </c>
      <c r="K123" s="23" t="s">
        <v>3</v>
      </c>
      <c r="L123" s="17">
        <v>2012</v>
      </c>
      <c r="M123" s="17">
        <v>1</v>
      </c>
      <c r="N123" s="14" t="s">
        <v>3445</v>
      </c>
      <c r="O123" s="15" t="s">
        <v>2261</v>
      </c>
      <c r="P123" s="16" t="str">
        <f t="shared" si="1"/>
        <v>http://onlinelibrary.wiley.com/book/10.1002/9781118374016</v>
      </c>
      <c r="Q123" s="43"/>
    </row>
    <row r="124" spans="1:17" ht="27.6">
      <c r="A124" s="19">
        <v>123</v>
      </c>
      <c r="B124" s="20" t="s">
        <v>0</v>
      </c>
      <c r="C124" s="20" t="s">
        <v>3451</v>
      </c>
      <c r="D124" s="44" t="s">
        <v>3627</v>
      </c>
      <c r="E124" s="45" t="s">
        <v>4499</v>
      </c>
      <c r="F124" s="21">
        <v>9780470972090</v>
      </c>
      <c r="G124" s="13">
        <v>9781118376270</v>
      </c>
      <c r="H124" s="22" t="s">
        <v>1514</v>
      </c>
      <c r="I124" s="20" t="s">
        <v>1</v>
      </c>
      <c r="J124" s="20" t="s">
        <v>1515</v>
      </c>
      <c r="K124" s="23" t="s">
        <v>3</v>
      </c>
      <c r="L124" s="17">
        <v>2012</v>
      </c>
      <c r="M124" s="17">
        <v>1</v>
      </c>
      <c r="N124" s="14" t="s">
        <v>3445</v>
      </c>
      <c r="O124" s="15" t="s">
        <v>2262</v>
      </c>
      <c r="P124" s="16" t="str">
        <f t="shared" si="1"/>
        <v>http://onlinelibrary.wiley.com/book/10.1002/9781118376270</v>
      </c>
      <c r="Q124" s="43"/>
    </row>
    <row r="125" spans="1:17" ht="27.6">
      <c r="A125" s="19">
        <v>124</v>
      </c>
      <c r="B125" s="20" t="s">
        <v>0</v>
      </c>
      <c r="C125" s="20" t="s">
        <v>3451</v>
      </c>
      <c r="D125" s="44" t="s">
        <v>3628</v>
      </c>
      <c r="E125" s="45" t="s">
        <v>4509</v>
      </c>
      <c r="F125" s="21">
        <v>9781118122761</v>
      </c>
      <c r="G125" s="13">
        <v>9781118377178</v>
      </c>
      <c r="H125" s="22" t="s">
        <v>1468</v>
      </c>
      <c r="I125" s="20" t="s">
        <v>1</v>
      </c>
      <c r="J125" s="20" t="s">
        <v>1469</v>
      </c>
      <c r="K125" s="23" t="s">
        <v>3</v>
      </c>
      <c r="L125" s="17">
        <v>2012</v>
      </c>
      <c r="M125" s="17">
        <v>1</v>
      </c>
      <c r="N125" s="14" t="s">
        <v>3445</v>
      </c>
      <c r="O125" s="15" t="s">
        <v>2263</v>
      </c>
      <c r="P125" s="16" t="str">
        <f t="shared" si="1"/>
        <v>http://onlinelibrary.wiley.com/book/10.1002/9781118377178</v>
      </c>
      <c r="Q125" s="43"/>
    </row>
    <row r="126" spans="1:17">
      <c r="A126" s="19">
        <v>125</v>
      </c>
      <c r="B126" s="20" t="s">
        <v>0</v>
      </c>
      <c r="C126" s="20" t="s">
        <v>3451</v>
      </c>
      <c r="D126" s="44" t="s">
        <v>3629</v>
      </c>
      <c r="E126" s="45" t="s">
        <v>4510</v>
      </c>
      <c r="F126" s="21">
        <v>9781118379943</v>
      </c>
      <c r="G126" s="13">
        <v>9781118379950</v>
      </c>
      <c r="H126" s="22" t="s">
        <v>621</v>
      </c>
      <c r="I126" s="20" t="s">
        <v>1</v>
      </c>
      <c r="J126" s="20" t="s">
        <v>622</v>
      </c>
      <c r="K126" s="23" t="s">
        <v>3</v>
      </c>
      <c r="L126" s="17">
        <v>2015</v>
      </c>
      <c r="M126" s="17">
        <v>1</v>
      </c>
      <c r="N126" s="14" t="s">
        <v>3445</v>
      </c>
      <c r="O126" s="15" t="s">
        <v>2264</v>
      </c>
      <c r="P126" s="16" t="str">
        <f t="shared" si="1"/>
        <v>http://onlinelibrary.wiley.com/book/10.1002/9781118379950</v>
      </c>
      <c r="Q126" s="43"/>
    </row>
    <row r="127" spans="1:17">
      <c r="A127" s="19">
        <v>126</v>
      </c>
      <c r="B127" s="20" t="s">
        <v>0</v>
      </c>
      <c r="C127" s="20" t="s">
        <v>3476</v>
      </c>
      <c r="D127" s="44" t="s">
        <v>3630</v>
      </c>
      <c r="E127" s="45" t="s">
        <v>4511</v>
      </c>
      <c r="F127" s="21">
        <v>9780470971222</v>
      </c>
      <c r="G127" s="13">
        <v>9781118380208</v>
      </c>
      <c r="H127" s="22" t="s">
        <v>1196</v>
      </c>
      <c r="I127" s="20" t="s">
        <v>8</v>
      </c>
      <c r="J127" s="20" t="s">
        <v>1197</v>
      </c>
      <c r="K127" s="23" t="s">
        <v>3</v>
      </c>
      <c r="L127" s="17">
        <v>2013</v>
      </c>
      <c r="M127" s="17">
        <v>1</v>
      </c>
      <c r="N127" s="14" t="s">
        <v>3445</v>
      </c>
      <c r="O127" s="15" t="s">
        <v>2265</v>
      </c>
      <c r="P127" s="16" t="str">
        <f t="shared" si="1"/>
        <v>http://onlinelibrary.wiley.com/book/10.1002/9781118380208</v>
      </c>
      <c r="Q127" s="43"/>
    </row>
    <row r="128" spans="1:17">
      <c r="A128" s="19">
        <v>127</v>
      </c>
      <c r="B128" s="20" t="s">
        <v>0</v>
      </c>
      <c r="C128" s="20" t="s">
        <v>3474</v>
      </c>
      <c r="D128" s="44" t="s">
        <v>3631</v>
      </c>
      <c r="E128" s="45" t="s">
        <v>4512</v>
      </c>
      <c r="F128" s="21">
        <v>9780470671801</v>
      </c>
      <c r="G128" s="13">
        <v>9781118381250</v>
      </c>
      <c r="H128" s="22" t="s">
        <v>1296</v>
      </c>
      <c r="I128" s="20" t="s">
        <v>1</v>
      </c>
      <c r="J128" s="20" t="s">
        <v>1297</v>
      </c>
      <c r="K128" s="23" t="s">
        <v>3</v>
      </c>
      <c r="L128" s="17">
        <v>2012</v>
      </c>
      <c r="M128" s="17">
        <v>1</v>
      </c>
      <c r="N128" s="14" t="s">
        <v>3445</v>
      </c>
      <c r="O128" s="15" t="s">
        <v>2266</v>
      </c>
      <c r="P128" s="16" t="str">
        <f t="shared" si="1"/>
        <v>http://onlinelibrary.wiley.com/book/10.1002/9781118381250</v>
      </c>
      <c r="Q128" s="43"/>
    </row>
    <row r="129" spans="1:17">
      <c r="A129" s="19">
        <v>128</v>
      </c>
      <c r="B129" s="20" t="s">
        <v>0</v>
      </c>
      <c r="C129" s="20" t="s">
        <v>3451</v>
      </c>
      <c r="D129" s="44" t="s">
        <v>3632</v>
      </c>
      <c r="E129" s="45" t="s">
        <v>4459</v>
      </c>
      <c r="F129" s="21">
        <v>9780470575406</v>
      </c>
      <c r="G129" s="13">
        <v>9781118381717</v>
      </c>
      <c r="H129" s="22" t="s">
        <v>1472</v>
      </c>
      <c r="I129" s="20" t="s">
        <v>1</v>
      </c>
      <c r="J129" s="20" t="s">
        <v>1473</v>
      </c>
      <c r="K129" s="23" t="s">
        <v>3</v>
      </c>
      <c r="L129" s="17">
        <v>2012</v>
      </c>
      <c r="M129" s="17">
        <v>1</v>
      </c>
      <c r="N129" s="14" t="s">
        <v>3445</v>
      </c>
      <c r="O129" s="15" t="s">
        <v>2267</v>
      </c>
      <c r="P129" s="16" t="str">
        <f t="shared" si="1"/>
        <v>http://onlinelibrary.wiley.com/book/10.1002/9781118381717</v>
      </c>
      <c r="Q129" s="43"/>
    </row>
    <row r="130" spans="1:17" ht="27.6">
      <c r="A130" s="19">
        <v>129</v>
      </c>
      <c r="B130" s="20" t="s">
        <v>0</v>
      </c>
      <c r="C130" s="20" t="s">
        <v>3469</v>
      </c>
      <c r="D130" s="44" t="s">
        <v>3633</v>
      </c>
      <c r="E130" s="45" t="s">
        <v>4513</v>
      </c>
      <c r="F130" s="21">
        <v>9780470958605</v>
      </c>
      <c r="G130" s="13">
        <v>9781118382806</v>
      </c>
      <c r="H130" s="22" t="s">
        <v>1347</v>
      </c>
      <c r="I130" s="20" t="s">
        <v>1</v>
      </c>
      <c r="J130" s="20" t="s">
        <v>1348</v>
      </c>
      <c r="K130" s="23" t="s">
        <v>3</v>
      </c>
      <c r="L130" s="17">
        <v>2013</v>
      </c>
      <c r="M130" s="17">
        <v>1</v>
      </c>
      <c r="N130" s="14" t="s">
        <v>3445</v>
      </c>
      <c r="O130" s="15" t="s">
        <v>2268</v>
      </c>
      <c r="P130" s="16" t="str">
        <f t="shared" si="1"/>
        <v>http://onlinelibrary.wiley.com/book/10.1002/9781118382806</v>
      </c>
      <c r="Q130" s="43"/>
    </row>
    <row r="131" spans="1:17">
      <c r="A131" s="19">
        <v>130</v>
      </c>
      <c r="B131" s="20" t="s">
        <v>0</v>
      </c>
      <c r="C131" s="20" t="s">
        <v>3452</v>
      </c>
      <c r="D131" s="44" t="s">
        <v>3634</v>
      </c>
      <c r="E131" s="45" t="s">
        <v>4514</v>
      </c>
      <c r="F131" s="21">
        <v>9781118341827</v>
      </c>
      <c r="G131" s="13">
        <v>9781118382868</v>
      </c>
      <c r="H131" s="22" t="s">
        <v>1355</v>
      </c>
      <c r="I131" s="20" t="s">
        <v>1</v>
      </c>
      <c r="J131" s="20" t="s">
        <v>1356</v>
      </c>
      <c r="K131" s="23" t="s">
        <v>3</v>
      </c>
      <c r="L131" s="17">
        <v>2012</v>
      </c>
      <c r="M131" s="17">
        <v>1</v>
      </c>
      <c r="N131" s="14" t="s">
        <v>3445</v>
      </c>
      <c r="O131" s="15" t="s">
        <v>2269</v>
      </c>
      <c r="P131" s="16" t="str">
        <f t="shared" ref="P131:P194" si="2">HYPERLINK(O131,O131)</f>
        <v>http://onlinelibrary.wiley.com/book/10.1002/9781118382868</v>
      </c>
      <c r="Q131" s="43"/>
    </row>
    <row r="132" spans="1:17">
      <c r="A132" s="19">
        <v>131</v>
      </c>
      <c r="B132" s="20" t="s">
        <v>0</v>
      </c>
      <c r="C132" s="20" t="s">
        <v>3451</v>
      </c>
      <c r="D132" s="44" t="s">
        <v>3528</v>
      </c>
      <c r="E132" s="45" t="s">
        <v>4515</v>
      </c>
      <c r="F132" s="21">
        <v>9781118072738</v>
      </c>
      <c r="G132" s="13">
        <v>9781118383421</v>
      </c>
      <c r="H132" s="22" t="s">
        <v>1464</v>
      </c>
      <c r="I132" s="20" t="s">
        <v>1</v>
      </c>
      <c r="J132" s="20" t="s">
        <v>1465</v>
      </c>
      <c r="K132" s="23" t="s">
        <v>3</v>
      </c>
      <c r="L132" s="17">
        <v>2012</v>
      </c>
      <c r="M132" s="17">
        <v>1</v>
      </c>
      <c r="N132" s="23" t="s">
        <v>3445</v>
      </c>
      <c r="O132" s="24" t="s">
        <v>2270</v>
      </c>
      <c r="P132" s="25" t="str">
        <f t="shared" si="2"/>
        <v>http://onlinelibrary.wiley.com/book/10.1002/9781118383421</v>
      </c>
      <c r="Q132" s="43"/>
    </row>
    <row r="133" spans="1:17" s="3" customFormat="1">
      <c r="A133" s="19">
        <v>132</v>
      </c>
      <c r="B133" s="20" t="s">
        <v>0</v>
      </c>
      <c r="C133" s="20" t="s">
        <v>3466</v>
      </c>
      <c r="D133" s="44" t="s">
        <v>3635</v>
      </c>
      <c r="E133" s="45" t="s">
        <v>4516</v>
      </c>
      <c r="F133" s="21">
        <v>9781118383988</v>
      </c>
      <c r="G133" s="13">
        <v>9781118383940</v>
      </c>
      <c r="H133" s="22" t="s">
        <v>3352</v>
      </c>
      <c r="I133" s="20" t="s">
        <v>1</v>
      </c>
      <c r="J133" s="20" t="s">
        <v>507</v>
      </c>
      <c r="K133" s="23" t="s">
        <v>3</v>
      </c>
      <c r="L133" s="17">
        <v>2015</v>
      </c>
      <c r="M133" s="17">
        <v>1</v>
      </c>
      <c r="N133" s="23" t="s">
        <v>3445</v>
      </c>
      <c r="O133" s="24" t="s">
        <v>2271</v>
      </c>
      <c r="P133" s="25" t="str">
        <f t="shared" si="2"/>
        <v>http://onlinelibrary.wiley.com/book/10.1002/9781118383940</v>
      </c>
      <c r="Q133" s="45"/>
    </row>
    <row r="134" spans="1:17">
      <c r="A134" s="19">
        <v>133</v>
      </c>
      <c r="B134" s="20" t="s">
        <v>0</v>
      </c>
      <c r="C134" s="20" t="s">
        <v>3464</v>
      </c>
      <c r="D134" s="44" t="s">
        <v>3636</v>
      </c>
      <c r="E134" s="45" t="s">
        <v>4517</v>
      </c>
      <c r="F134" s="21">
        <v>9781119990444</v>
      </c>
      <c r="G134" s="13">
        <v>9781118385685</v>
      </c>
      <c r="H134" s="22" t="s">
        <v>1278</v>
      </c>
      <c r="I134" s="20" t="s">
        <v>8</v>
      </c>
      <c r="J134" s="20" t="s">
        <v>1279</v>
      </c>
      <c r="K134" s="23" t="s">
        <v>3</v>
      </c>
      <c r="L134" s="17">
        <v>2013</v>
      </c>
      <c r="M134" s="17">
        <v>1</v>
      </c>
      <c r="N134" s="14" t="s">
        <v>3445</v>
      </c>
      <c r="O134" s="15" t="s">
        <v>2272</v>
      </c>
      <c r="P134" s="16" t="str">
        <f t="shared" si="2"/>
        <v>http://onlinelibrary.wiley.com/book/10.1002/9781118385685</v>
      </c>
      <c r="Q134" s="43"/>
    </row>
    <row r="135" spans="1:17" s="3" customFormat="1" ht="27.6">
      <c r="A135" s="19">
        <v>134</v>
      </c>
      <c r="B135" s="20" t="s">
        <v>0</v>
      </c>
      <c r="C135" s="20" t="s">
        <v>3480</v>
      </c>
      <c r="D135" s="44" t="s">
        <v>3637</v>
      </c>
      <c r="E135" s="45" t="s">
        <v>4518</v>
      </c>
      <c r="F135" s="21">
        <v>9781848213104</v>
      </c>
      <c r="G135" s="13">
        <v>9781118387177</v>
      </c>
      <c r="H135" s="22" t="s">
        <v>1549</v>
      </c>
      <c r="I135" s="20" t="s">
        <v>1</v>
      </c>
      <c r="J135" s="20" t="s">
        <v>1550</v>
      </c>
      <c r="K135" s="23" t="s">
        <v>3</v>
      </c>
      <c r="L135" s="17">
        <v>2012</v>
      </c>
      <c r="M135" s="17">
        <v>1</v>
      </c>
      <c r="N135" s="23" t="s">
        <v>3445</v>
      </c>
      <c r="O135" s="24" t="s">
        <v>2273</v>
      </c>
      <c r="P135" s="25" t="str">
        <f t="shared" si="2"/>
        <v>http://onlinelibrary.wiley.com/book/10.1002/9781118387177</v>
      </c>
      <c r="Q135" s="45"/>
    </row>
    <row r="136" spans="1:17">
      <c r="A136" s="19">
        <v>135</v>
      </c>
      <c r="B136" s="20" t="s">
        <v>0</v>
      </c>
      <c r="C136" s="20" t="s">
        <v>3455</v>
      </c>
      <c r="D136" s="44" t="s">
        <v>3638</v>
      </c>
      <c r="E136" s="45" t="s">
        <v>4519</v>
      </c>
      <c r="F136" s="21">
        <v>9781848213067</v>
      </c>
      <c r="G136" s="13">
        <v>9781118387184</v>
      </c>
      <c r="H136" s="22" t="s">
        <v>1564</v>
      </c>
      <c r="I136" s="20" t="s">
        <v>1</v>
      </c>
      <c r="J136" s="20" t="s">
        <v>1565</v>
      </c>
      <c r="K136" s="23" t="s">
        <v>3</v>
      </c>
      <c r="L136" s="17">
        <v>2012</v>
      </c>
      <c r="M136" s="17">
        <v>1</v>
      </c>
      <c r="N136" s="14" t="s">
        <v>3445</v>
      </c>
      <c r="O136" s="15" t="s">
        <v>2274</v>
      </c>
      <c r="P136" s="16" t="str">
        <f t="shared" si="2"/>
        <v>http://onlinelibrary.wiley.com/book/10.1002/9781118387184</v>
      </c>
      <c r="Q136" s="43"/>
    </row>
    <row r="137" spans="1:17">
      <c r="A137" s="19">
        <v>136</v>
      </c>
      <c r="B137" s="20" t="s">
        <v>0</v>
      </c>
      <c r="C137" s="20" t="s">
        <v>3458</v>
      </c>
      <c r="D137" s="44" t="s">
        <v>3639</v>
      </c>
      <c r="E137" s="45" t="s">
        <v>4520</v>
      </c>
      <c r="F137" s="21">
        <v>9781848213234</v>
      </c>
      <c r="G137" s="13">
        <v>9781118387191</v>
      </c>
      <c r="H137" s="22" t="s">
        <v>1594</v>
      </c>
      <c r="I137" s="20" t="s">
        <v>1</v>
      </c>
      <c r="J137" s="20" t="s">
        <v>1595</v>
      </c>
      <c r="K137" s="23" t="s">
        <v>3</v>
      </c>
      <c r="L137" s="17">
        <v>2012</v>
      </c>
      <c r="M137" s="17">
        <v>1</v>
      </c>
      <c r="N137" s="14" t="s">
        <v>3445</v>
      </c>
      <c r="O137" s="15" t="s">
        <v>2275</v>
      </c>
      <c r="P137" s="16" t="str">
        <f t="shared" si="2"/>
        <v>http://onlinelibrary.wiley.com/book/10.1002/9781118387191</v>
      </c>
      <c r="Q137" s="43"/>
    </row>
    <row r="138" spans="1:17">
      <c r="A138" s="19">
        <v>137</v>
      </c>
      <c r="B138" s="20" t="s">
        <v>0</v>
      </c>
      <c r="C138" s="20" t="s">
        <v>3466</v>
      </c>
      <c r="D138" s="44" t="s">
        <v>3640</v>
      </c>
      <c r="E138" s="45" t="s">
        <v>4521</v>
      </c>
      <c r="F138" s="21">
        <v>9781405195089</v>
      </c>
      <c r="G138" s="13">
        <v>9781118387894</v>
      </c>
      <c r="H138" s="22" t="s">
        <v>1422</v>
      </c>
      <c r="I138" s="20" t="s">
        <v>1</v>
      </c>
      <c r="J138" s="20" t="s">
        <v>1423</v>
      </c>
      <c r="K138" s="23" t="s">
        <v>3</v>
      </c>
      <c r="L138" s="17">
        <v>2012</v>
      </c>
      <c r="M138" s="17">
        <v>1</v>
      </c>
      <c r="N138" s="14" t="s">
        <v>3445</v>
      </c>
      <c r="O138" s="15" t="s">
        <v>2276</v>
      </c>
      <c r="P138" s="16" t="str">
        <f t="shared" si="2"/>
        <v>http://onlinelibrary.wiley.com/book/10.1002/9781118387894</v>
      </c>
      <c r="Q138" s="43"/>
    </row>
    <row r="139" spans="1:17" ht="27.6">
      <c r="A139" s="19">
        <v>138</v>
      </c>
      <c r="B139" s="20" t="s">
        <v>0</v>
      </c>
      <c r="C139" s="20" t="s">
        <v>3465</v>
      </c>
      <c r="D139" s="44" t="s">
        <v>3641</v>
      </c>
      <c r="E139" s="45" t="s">
        <v>4522</v>
      </c>
      <c r="F139" s="21">
        <v>9781405195065</v>
      </c>
      <c r="G139" s="13">
        <v>9781118387924</v>
      </c>
      <c r="H139" s="22" t="s">
        <v>2012</v>
      </c>
      <c r="I139" s="20" t="s">
        <v>1</v>
      </c>
      <c r="J139" s="20" t="s">
        <v>1132</v>
      </c>
      <c r="K139" s="23" t="s">
        <v>3</v>
      </c>
      <c r="L139" s="17">
        <v>2012</v>
      </c>
      <c r="M139" s="17">
        <v>1</v>
      </c>
      <c r="N139" s="14" t="s">
        <v>3445</v>
      </c>
      <c r="O139" s="15" t="s">
        <v>2277</v>
      </c>
      <c r="P139" s="16" t="str">
        <f t="shared" si="2"/>
        <v>http://onlinelibrary.wiley.com/book/10.1002/9781118387924</v>
      </c>
      <c r="Q139" s="43"/>
    </row>
    <row r="140" spans="1:17" ht="27.6">
      <c r="A140" s="19">
        <v>139</v>
      </c>
      <c r="B140" s="20" t="s">
        <v>0</v>
      </c>
      <c r="C140" s="20" t="s">
        <v>3444</v>
      </c>
      <c r="D140" s="44" t="s">
        <v>3536</v>
      </c>
      <c r="E140" s="45" t="s">
        <v>4391</v>
      </c>
      <c r="F140" s="21">
        <v>9781118146408</v>
      </c>
      <c r="G140" s="13">
        <v>9781118391778</v>
      </c>
      <c r="H140" s="22" t="s">
        <v>1372</v>
      </c>
      <c r="I140" s="20" t="s">
        <v>1</v>
      </c>
      <c r="J140" s="20" t="s">
        <v>1373</v>
      </c>
      <c r="K140" s="23" t="s">
        <v>3</v>
      </c>
      <c r="L140" s="17">
        <v>2013</v>
      </c>
      <c r="M140" s="17">
        <v>1</v>
      </c>
      <c r="N140" s="14" t="s">
        <v>3445</v>
      </c>
      <c r="O140" s="15" t="s">
        <v>2278</v>
      </c>
      <c r="P140" s="16" t="str">
        <f t="shared" si="2"/>
        <v>http://onlinelibrary.wiley.com/book/10.1002/9781118391778</v>
      </c>
      <c r="Q140" s="43"/>
    </row>
    <row r="141" spans="1:17">
      <c r="A141" s="19">
        <v>140</v>
      </c>
      <c r="B141" s="20" t="s">
        <v>0</v>
      </c>
      <c r="C141" s="20" t="s">
        <v>3471</v>
      </c>
      <c r="D141" s="44" t="s">
        <v>3642</v>
      </c>
      <c r="E141" s="45" t="s">
        <v>4523</v>
      </c>
      <c r="F141" s="21">
        <v>9781405197632</v>
      </c>
      <c r="G141" s="13">
        <v>9781118392058</v>
      </c>
      <c r="H141" s="22" t="s">
        <v>1740</v>
      </c>
      <c r="I141" s="20" t="s">
        <v>8</v>
      </c>
      <c r="J141" s="20" t="s">
        <v>904</v>
      </c>
      <c r="K141" s="23" t="s">
        <v>3</v>
      </c>
      <c r="L141" s="17">
        <v>2013</v>
      </c>
      <c r="M141" s="17">
        <v>1</v>
      </c>
      <c r="N141" s="14" t="s">
        <v>3445</v>
      </c>
      <c r="O141" s="15" t="s">
        <v>2279</v>
      </c>
      <c r="P141" s="16" t="str">
        <f t="shared" si="2"/>
        <v>http://onlinelibrary.wiley.com/book/10.1002/9781118392058</v>
      </c>
      <c r="Q141" s="43"/>
    </row>
    <row r="142" spans="1:17">
      <c r="A142" s="19">
        <v>141</v>
      </c>
      <c r="B142" s="20" t="s">
        <v>0</v>
      </c>
      <c r="C142" s="20" t="s">
        <v>3481</v>
      </c>
      <c r="D142" s="44" t="s">
        <v>3643</v>
      </c>
      <c r="E142" s="45" t="s">
        <v>4524</v>
      </c>
      <c r="F142" s="21">
        <v>9780470959527</v>
      </c>
      <c r="G142" s="13">
        <v>9781118392331</v>
      </c>
      <c r="H142" s="22" t="s">
        <v>1349</v>
      </c>
      <c r="I142" s="20" t="s">
        <v>1</v>
      </c>
      <c r="J142" s="20" t="s">
        <v>1350</v>
      </c>
      <c r="K142" s="23" t="s">
        <v>3</v>
      </c>
      <c r="L142" s="17">
        <v>2012</v>
      </c>
      <c r="M142" s="17">
        <v>1</v>
      </c>
      <c r="N142" s="14" t="s">
        <v>3445</v>
      </c>
      <c r="O142" s="15" t="s">
        <v>2280</v>
      </c>
      <c r="P142" s="16" t="str">
        <f t="shared" si="2"/>
        <v>http://onlinelibrary.wiley.com/book/10.1002/9781118392331</v>
      </c>
      <c r="Q142" s="43"/>
    </row>
    <row r="143" spans="1:17">
      <c r="A143" s="19">
        <v>142</v>
      </c>
      <c r="B143" s="20" t="s">
        <v>0</v>
      </c>
      <c r="C143" s="20" t="s">
        <v>3474</v>
      </c>
      <c r="D143" s="44" t="s">
        <v>3644</v>
      </c>
      <c r="E143" s="45" t="s">
        <v>4525</v>
      </c>
      <c r="F143" s="21">
        <v>9781118392492</v>
      </c>
      <c r="G143" s="13">
        <v>9781118392409</v>
      </c>
      <c r="H143" s="22" t="s">
        <v>1773</v>
      </c>
      <c r="I143" s="20" t="s">
        <v>1</v>
      </c>
      <c r="J143" s="20" t="s">
        <v>1846</v>
      </c>
      <c r="K143" s="23" t="s">
        <v>3</v>
      </c>
      <c r="L143" s="19">
        <v>2015</v>
      </c>
      <c r="M143" s="23">
        <v>1</v>
      </c>
      <c r="N143" s="14" t="s">
        <v>3445</v>
      </c>
      <c r="O143" s="15" t="s">
        <v>2281</v>
      </c>
      <c r="P143" s="16" t="str">
        <f t="shared" si="2"/>
        <v>http://onlinelibrary.wiley.com/book/10.1002/9781118392409</v>
      </c>
      <c r="Q143" s="43"/>
    </row>
    <row r="144" spans="1:17" ht="27.6">
      <c r="A144" s="19">
        <v>143</v>
      </c>
      <c r="B144" s="20" t="s">
        <v>0</v>
      </c>
      <c r="C144" s="20" t="s">
        <v>3463</v>
      </c>
      <c r="D144" s="44" t="s">
        <v>3645</v>
      </c>
      <c r="E144" s="45" t="s">
        <v>4526</v>
      </c>
      <c r="F144" s="21">
        <v>9781118392645</v>
      </c>
      <c r="G144" s="13">
        <v>9781118392607</v>
      </c>
      <c r="H144" s="22" t="s">
        <v>1719</v>
      </c>
      <c r="I144" s="20" t="s">
        <v>1</v>
      </c>
      <c r="J144" s="20" t="s">
        <v>14</v>
      </c>
      <c r="K144" s="23" t="s">
        <v>3</v>
      </c>
      <c r="L144" s="17">
        <v>2014</v>
      </c>
      <c r="M144" s="17">
        <v>1</v>
      </c>
      <c r="N144" s="14" t="s">
        <v>3445</v>
      </c>
      <c r="O144" s="15" t="s">
        <v>2282</v>
      </c>
      <c r="P144" s="16" t="str">
        <f t="shared" si="2"/>
        <v>http://onlinelibrary.wiley.com/book/10.1002/9781118392607</v>
      </c>
      <c r="Q144" s="43"/>
    </row>
    <row r="145" spans="1:17" ht="27.6">
      <c r="A145" s="19">
        <v>144</v>
      </c>
      <c r="B145" s="20" t="s">
        <v>0</v>
      </c>
      <c r="C145" s="20" t="s">
        <v>3451</v>
      </c>
      <c r="D145" s="44" t="s">
        <v>3646</v>
      </c>
      <c r="E145" s="45" t="s">
        <v>4527</v>
      </c>
      <c r="F145" s="21">
        <v>9781119970880</v>
      </c>
      <c r="G145" s="13">
        <v>9781118392683</v>
      </c>
      <c r="H145" s="22" t="s">
        <v>1522</v>
      </c>
      <c r="I145" s="20" t="s">
        <v>1</v>
      </c>
      <c r="J145" s="20" t="s">
        <v>1523</v>
      </c>
      <c r="K145" s="23" t="s">
        <v>3</v>
      </c>
      <c r="L145" s="17">
        <v>2013</v>
      </c>
      <c r="M145" s="17">
        <v>1</v>
      </c>
      <c r="N145" s="14" t="s">
        <v>3445</v>
      </c>
      <c r="O145" s="15" t="s">
        <v>2283</v>
      </c>
      <c r="P145" s="16" t="str">
        <f t="shared" si="2"/>
        <v>http://onlinelibrary.wiley.com/book/10.1002/9781118392683</v>
      </c>
      <c r="Q145" s="43"/>
    </row>
    <row r="146" spans="1:17">
      <c r="A146" s="19">
        <v>145</v>
      </c>
      <c r="B146" s="20" t="s">
        <v>0</v>
      </c>
      <c r="C146" s="20" t="s">
        <v>3471</v>
      </c>
      <c r="D146" s="44" t="s">
        <v>3647</v>
      </c>
      <c r="E146" s="45" t="s">
        <v>4528</v>
      </c>
      <c r="F146" s="21">
        <v>9780470972472</v>
      </c>
      <c r="G146" s="13">
        <v>9781118393321</v>
      </c>
      <c r="H146" s="22" t="s">
        <v>1327</v>
      </c>
      <c r="I146" s="20" t="s">
        <v>1</v>
      </c>
      <c r="J146" s="20" t="s">
        <v>1328</v>
      </c>
      <c r="K146" s="23" t="s">
        <v>3</v>
      </c>
      <c r="L146" s="17">
        <v>2012</v>
      </c>
      <c r="M146" s="17">
        <v>1</v>
      </c>
      <c r="N146" s="14" t="s">
        <v>3445</v>
      </c>
      <c r="O146" s="15" t="s">
        <v>2284</v>
      </c>
      <c r="P146" s="16" t="str">
        <f t="shared" si="2"/>
        <v>http://onlinelibrary.wiley.com/book/10.1002/9781118393321</v>
      </c>
      <c r="Q146" s="43"/>
    </row>
    <row r="147" spans="1:17" ht="41.4">
      <c r="A147" s="19">
        <v>146</v>
      </c>
      <c r="B147" s="20" t="s">
        <v>0</v>
      </c>
      <c r="C147" s="20" t="s">
        <v>3451</v>
      </c>
      <c r="D147" s="44" t="s">
        <v>3648</v>
      </c>
      <c r="E147" s="45" t="s">
        <v>4529</v>
      </c>
      <c r="F147" s="21">
        <v>9781118266823</v>
      </c>
      <c r="G147" s="13">
        <v>9781118393550</v>
      </c>
      <c r="H147" s="22" t="s">
        <v>1482</v>
      </c>
      <c r="I147" s="20" t="s">
        <v>1</v>
      </c>
      <c r="J147" s="20" t="s">
        <v>1483</v>
      </c>
      <c r="K147" s="23" t="s">
        <v>3</v>
      </c>
      <c r="L147" s="17">
        <v>2012</v>
      </c>
      <c r="M147" s="17">
        <v>1</v>
      </c>
      <c r="N147" s="14" t="s">
        <v>3445</v>
      </c>
      <c r="O147" s="15" t="s">
        <v>2285</v>
      </c>
      <c r="P147" s="16" t="str">
        <f t="shared" si="2"/>
        <v>http://onlinelibrary.wiley.com/book/10.1002/9781118393550</v>
      </c>
      <c r="Q147" s="43"/>
    </row>
    <row r="148" spans="1:17" ht="27.6">
      <c r="A148" s="19">
        <v>147</v>
      </c>
      <c r="B148" s="20" t="s">
        <v>0</v>
      </c>
      <c r="C148" s="20" t="s">
        <v>3451</v>
      </c>
      <c r="D148" s="44" t="s">
        <v>3649</v>
      </c>
      <c r="E148" s="45" t="s">
        <v>4530</v>
      </c>
      <c r="F148" s="21">
        <v>9781118317075</v>
      </c>
      <c r="G148" s="13">
        <v>9781118393741</v>
      </c>
      <c r="H148" s="22" t="s">
        <v>1492</v>
      </c>
      <c r="I148" s="20" t="s">
        <v>1</v>
      </c>
      <c r="J148" s="20" t="s">
        <v>1493</v>
      </c>
      <c r="K148" s="23" t="s">
        <v>3</v>
      </c>
      <c r="L148" s="17">
        <v>2012</v>
      </c>
      <c r="M148" s="17">
        <v>1</v>
      </c>
      <c r="N148" s="14" t="s">
        <v>3445</v>
      </c>
      <c r="O148" s="15" t="s">
        <v>2286</v>
      </c>
      <c r="P148" s="16" t="str">
        <f t="shared" si="2"/>
        <v>http://onlinelibrary.wiley.com/book/10.1002/9781118393741</v>
      </c>
      <c r="Q148" s="43"/>
    </row>
    <row r="149" spans="1:17" ht="27.6">
      <c r="A149" s="19">
        <v>148</v>
      </c>
      <c r="B149" s="20" t="s">
        <v>0</v>
      </c>
      <c r="C149" s="20" t="s">
        <v>3444</v>
      </c>
      <c r="D149" s="44" t="s">
        <v>3650</v>
      </c>
      <c r="E149" s="45" t="s">
        <v>4531</v>
      </c>
      <c r="F149" s="21">
        <v>9781119941828</v>
      </c>
      <c r="G149" s="13">
        <v>9781118394472</v>
      </c>
      <c r="H149" s="22" t="s">
        <v>1374</v>
      </c>
      <c r="I149" s="20" t="s">
        <v>1</v>
      </c>
      <c r="J149" s="20" t="s">
        <v>1375</v>
      </c>
      <c r="K149" s="23" t="s">
        <v>3</v>
      </c>
      <c r="L149" s="17">
        <v>2013</v>
      </c>
      <c r="M149" s="17">
        <v>1</v>
      </c>
      <c r="N149" s="14" t="s">
        <v>3445</v>
      </c>
      <c r="O149" s="15" t="s">
        <v>2287</v>
      </c>
      <c r="P149" s="16" t="str">
        <f t="shared" si="2"/>
        <v>http://onlinelibrary.wiley.com/book/10.1002/9781118394472</v>
      </c>
      <c r="Q149" s="43"/>
    </row>
    <row r="150" spans="1:17" ht="27.6">
      <c r="A150" s="19">
        <v>149</v>
      </c>
      <c r="B150" s="20" t="s">
        <v>0</v>
      </c>
      <c r="C150" s="20" t="s">
        <v>3471</v>
      </c>
      <c r="D150" s="44" t="s">
        <v>3651</v>
      </c>
      <c r="E150" s="45" t="s">
        <v>4532</v>
      </c>
      <c r="F150" s="21">
        <v>9781118395226</v>
      </c>
      <c r="G150" s="13">
        <v>9781118395264</v>
      </c>
      <c r="H150" s="22" t="s">
        <v>417</v>
      </c>
      <c r="I150" s="20" t="s">
        <v>1</v>
      </c>
      <c r="J150" s="20" t="s">
        <v>418</v>
      </c>
      <c r="K150" s="23" t="s">
        <v>3</v>
      </c>
      <c r="L150" s="17">
        <v>2014</v>
      </c>
      <c r="M150" s="17">
        <v>1</v>
      </c>
      <c r="N150" s="14" t="s">
        <v>3445</v>
      </c>
      <c r="O150" s="15" t="s">
        <v>2288</v>
      </c>
      <c r="P150" s="16" t="str">
        <f t="shared" si="2"/>
        <v>http://onlinelibrary.wiley.com/book/10.1002/9781118395264</v>
      </c>
      <c r="Q150" s="43"/>
    </row>
    <row r="151" spans="1:17" ht="27.6">
      <c r="A151" s="19">
        <v>150</v>
      </c>
      <c r="B151" s="20" t="s">
        <v>0</v>
      </c>
      <c r="C151" s="20" t="s">
        <v>3468</v>
      </c>
      <c r="D151" s="44" t="s">
        <v>3652</v>
      </c>
      <c r="E151" s="45" t="s">
        <v>4533</v>
      </c>
      <c r="F151" s="13">
        <v>9781118396247</v>
      </c>
      <c r="G151" s="13">
        <v>9781118396292</v>
      </c>
      <c r="H151" s="22" t="s">
        <v>375</v>
      </c>
      <c r="I151" s="20" t="s">
        <v>1</v>
      </c>
      <c r="J151" s="20" t="s">
        <v>376</v>
      </c>
      <c r="K151" s="23" t="s">
        <v>3</v>
      </c>
      <c r="L151" s="17">
        <v>2014</v>
      </c>
      <c r="M151" s="17">
        <v>1</v>
      </c>
      <c r="N151" s="14" t="s">
        <v>3445</v>
      </c>
      <c r="O151" s="15" t="s">
        <v>2289</v>
      </c>
      <c r="P151" s="16" t="str">
        <f>HYPERLINK(O151,O151)</f>
        <v>http://onlinelibrary.wiley.com/book/10.1002/9781118396292</v>
      </c>
      <c r="Q151" s="43"/>
    </row>
    <row r="152" spans="1:17" ht="27.6">
      <c r="A152" s="19">
        <v>151</v>
      </c>
      <c r="B152" s="20" t="s">
        <v>0</v>
      </c>
      <c r="C152" s="20" t="s">
        <v>3451</v>
      </c>
      <c r="D152" s="44" t="s">
        <v>3653</v>
      </c>
      <c r="E152" s="45" t="s">
        <v>4534</v>
      </c>
      <c r="F152" s="21">
        <v>9781118398142</v>
      </c>
      <c r="G152" s="13">
        <v>9781118398159</v>
      </c>
      <c r="H152" s="22" t="s">
        <v>990</v>
      </c>
      <c r="I152" s="20" t="s">
        <v>1</v>
      </c>
      <c r="J152" s="20" t="s">
        <v>991</v>
      </c>
      <c r="K152" s="23" t="s">
        <v>3</v>
      </c>
      <c r="L152" s="17">
        <v>2013</v>
      </c>
      <c r="M152" s="17">
        <v>1</v>
      </c>
      <c r="N152" s="14" t="s">
        <v>3445</v>
      </c>
      <c r="O152" s="15" t="s">
        <v>2290</v>
      </c>
      <c r="P152" s="16" t="str">
        <f t="shared" si="2"/>
        <v>http://onlinelibrary.wiley.com/book/10.1002/9781118398159</v>
      </c>
      <c r="Q152" s="43"/>
    </row>
    <row r="153" spans="1:17" ht="27.6">
      <c r="A153" s="19">
        <v>152</v>
      </c>
      <c r="B153" s="20" t="s">
        <v>0</v>
      </c>
      <c r="C153" s="20" t="s">
        <v>3451</v>
      </c>
      <c r="D153" s="44" t="s">
        <v>3654</v>
      </c>
      <c r="E153" s="45" t="s">
        <v>4535</v>
      </c>
      <c r="F153" s="21">
        <v>9781118398296</v>
      </c>
      <c r="G153" s="13">
        <v>9781118398333</v>
      </c>
      <c r="H153" s="22" t="s">
        <v>1004</v>
      </c>
      <c r="I153" s="20" t="s">
        <v>1</v>
      </c>
      <c r="J153" s="20" t="s">
        <v>1005</v>
      </c>
      <c r="K153" s="23" t="s">
        <v>3</v>
      </c>
      <c r="L153" s="17">
        <v>2013</v>
      </c>
      <c r="M153" s="17">
        <v>1</v>
      </c>
      <c r="N153" s="14" t="s">
        <v>3445</v>
      </c>
      <c r="O153" s="15" t="s">
        <v>2291</v>
      </c>
      <c r="P153" s="16" t="str">
        <f t="shared" si="2"/>
        <v>http://onlinelibrary.wiley.com/book/10.1002/9781118398333</v>
      </c>
      <c r="Q153" s="43"/>
    </row>
    <row r="154" spans="1:17" ht="27.6">
      <c r="A154" s="19">
        <v>153</v>
      </c>
      <c r="B154" s="20" t="s">
        <v>0</v>
      </c>
      <c r="C154" s="20" t="s">
        <v>3451</v>
      </c>
      <c r="D154" s="44" t="s">
        <v>3617</v>
      </c>
      <c r="E154" s="45" t="s">
        <v>4536</v>
      </c>
      <c r="F154" s="21">
        <v>9781119969303</v>
      </c>
      <c r="G154" s="13">
        <v>9781118398401</v>
      </c>
      <c r="H154" s="22" t="s">
        <v>998</v>
      </c>
      <c r="I154" s="20" t="s">
        <v>1</v>
      </c>
      <c r="J154" s="20" t="s">
        <v>999</v>
      </c>
      <c r="K154" s="23" t="s">
        <v>3</v>
      </c>
      <c r="L154" s="17">
        <v>2013</v>
      </c>
      <c r="M154" s="17">
        <v>1</v>
      </c>
      <c r="N154" s="14" t="s">
        <v>3445</v>
      </c>
      <c r="O154" s="15" t="s">
        <v>2292</v>
      </c>
      <c r="P154" s="16" t="str">
        <f t="shared" si="2"/>
        <v>http://onlinelibrary.wiley.com/book/10.1002/9781118398401</v>
      </c>
      <c r="Q154" s="43"/>
    </row>
    <row r="155" spans="1:17">
      <c r="A155" s="19">
        <v>154</v>
      </c>
      <c r="B155" s="20" t="s">
        <v>0</v>
      </c>
      <c r="C155" s="20" t="s">
        <v>3470</v>
      </c>
      <c r="D155" s="44" t="s">
        <v>3655</v>
      </c>
      <c r="E155" s="45" t="s">
        <v>4537</v>
      </c>
      <c r="F155" s="21">
        <v>9781118398845</v>
      </c>
      <c r="G155" s="13">
        <v>9781118398890</v>
      </c>
      <c r="H155" s="22" t="s">
        <v>409</v>
      </c>
      <c r="I155" s="20" t="s">
        <v>1</v>
      </c>
      <c r="J155" s="20" t="s">
        <v>410</v>
      </c>
      <c r="K155" s="23" t="s">
        <v>3</v>
      </c>
      <c r="L155" s="17">
        <v>2014</v>
      </c>
      <c r="M155" s="17">
        <v>1</v>
      </c>
      <c r="N155" s="14" t="s">
        <v>3445</v>
      </c>
      <c r="O155" s="15" t="s">
        <v>2293</v>
      </c>
      <c r="P155" s="16" t="str">
        <f t="shared" si="2"/>
        <v>http://onlinelibrary.wiley.com/book/10.1002/9781118398890</v>
      </c>
      <c r="Q155" s="43"/>
    </row>
    <row r="156" spans="1:17" ht="27.6">
      <c r="A156" s="19">
        <v>155</v>
      </c>
      <c r="B156" s="20" t="s">
        <v>0</v>
      </c>
      <c r="C156" s="20" t="s">
        <v>3452</v>
      </c>
      <c r="D156" s="44" t="s">
        <v>3656</v>
      </c>
      <c r="E156" s="45" t="s">
        <v>4538</v>
      </c>
      <c r="F156" s="21">
        <v>9781118370681</v>
      </c>
      <c r="G156" s="13">
        <v>9781118400586</v>
      </c>
      <c r="H156" s="22" t="s">
        <v>1351</v>
      </c>
      <c r="I156" s="20" t="s">
        <v>1</v>
      </c>
      <c r="J156" s="20" t="s">
        <v>1352</v>
      </c>
      <c r="K156" s="23" t="s">
        <v>3</v>
      </c>
      <c r="L156" s="17">
        <v>2013</v>
      </c>
      <c r="M156" s="17">
        <v>1</v>
      </c>
      <c r="N156" s="14" t="s">
        <v>3445</v>
      </c>
      <c r="O156" s="15" t="s">
        <v>2294</v>
      </c>
      <c r="P156" s="16" t="str">
        <f t="shared" si="2"/>
        <v>http://onlinelibrary.wiley.com/book/10.1002/9781118400586</v>
      </c>
      <c r="Q156" s="43"/>
    </row>
    <row r="157" spans="1:17">
      <c r="A157" s="19">
        <v>156</v>
      </c>
      <c r="B157" s="20" t="s">
        <v>0</v>
      </c>
      <c r="C157" s="20" t="s">
        <v>3466</v>
      </c>
      <c r="D157" s="44" t="s">
        <v>3657</v>
      </c>
      <c r="E157" s="45" t="s">
        <v>4539</v>
      </c>
      <c r="F157" s="21">
        <v>9780470672181</v>
      </c>
      <c r="G157" s="13">
        <v>9781118401637</v>
      </c>
      <c r="H157" s="22" t="s">
        <v>1426</v>
      </c>
      <c r="I157" s="20" t="s">
        <v>1</v>
      </c>
      <c r="J157" s="20" t="s">
        <v>1427</v>
      </c>
      <c r="K157" s="23" t="s">
        <v>3</v>
      </c>
      <c r="L157" s="17">
        <v>2012</v>
      </c>
      <c r="M157" s="17">
        <v>1</v>
      </c>
      <c r="N157" s="14" t="s">
        <v>3445</v>
      </c>
      <c r="O157" s="15" t="s">
        <v>2295</v>
      </c>
      <c r="P157" s="16" t="str">
        <f t="shared" si="2"/>
        <v>http://onlinelibrary.wiley.com/book/10.1002/9781118401637</v>
      </c>
      <c r="Q157" s="43"/>
    </row>
    <row r="158" spans="1:17" ht="27.6">
      <c r="A158" s="19">
        <v>157</v>
      </c>
      <c r="B158" s="20" t="s">
        <v>0</v>
      </c>
      <c r="C158" s="20" t="s">
        <v>3457</v>
      </c>
      <c r="D158" s="44" t="s">
        <v>3658</v>
      </c>
      <c r="E158" s="45" t="s">
        <v>4540</v>
      </c>
      <c r="F158" s="21">
        <v>9781119959960</v>
      </c>
      <c r="G158" s="13">
        <v>9781118402184</v>
      </c>
      <c r="H158" s="22" t="s">
        <v>1318</v>
      </c>
      <c r="I158" s="20" t="s">
        <v>1</v>
      </c>
      <c r="J158" s="20" t="s">
        <v>1319</v>
      </c>
      <c r="K158" s="23" t="s">
        <v>3</v>
      </c>
      <c r="L158" s="17">
        <v>2013</v>
      </c>
      <c r="M158" s="17">
        <v>1</v>
      </c>
      <c r="N158" s="14" t="s">
        <v>3445</v>
      </c>
      <c r="O158" s="15" t="s">
        <v>2296</v>
      </c>
      <c r="P158" s="16" t="str">
        <f t="shared" si="2"/>
        <v>http://onlinelibrary.wiley.com/book/10.1002/9781118402184</v>
      </c>
      <c r="Q158" s="43"/>
    </row>
    <row r="159" spans="1:17">
      <c r="A159" s="19">
        <v>158</v>
      </c>
      <c r="B159" s="20" t="s">
        <v>0</v>
      </c>
      <c r="C159" s="20" t="s">
        <v>3471</v>
      </c>
      <c r="D159" s="44" t="s">
        <v>3659</v>
      </c>
      <c r="E159" s="45" t="s">
        <v>4541</v>
      </c>
      <c r="F159" s="21">
        <v>9781119941279</v>
      </c>
      <c r="G159" s="13">
        <v>9781118402238</v>
      </c>
      <c r="H159" s="22" t="s">
        <v>415</v>
      </c>
      <c r="I159" s="20" t="s">
        <v>1</v>
      </c>
      <c r="J159" s="20" t="s">
        <v>416</v>
      </c>
      <c r="K159" s="23" t="s">
        <v>3</v>
      </c>
      <c r="L159" s="17">
        <v>2014</v>
      </c>
      <c r="M159" s="17">
        <v>1</v>
      </c>
      <c r="N159" s="14" t="s">
        <v>3445</v>
      </c>
      <c r="O159" s="15" t="s">
        <v>2297</v>
      </c>
      <c r="P159" s="16" t="str">
        <f t="shared" si="2"/>
        <v>http://onlinelibrary.wiley.com/book/10.1002/9781118402238</v>
      </c>
      <c r="Q159" s="43"/>
    </row>
    <row r="160" spans="1:17">
      <c r="A160" s="19">
        <v>159</v>
      </c>
      <c r="B160" s="20" t="s">
        <v>0</v>
      </c>
      <c r="C160" s="20" t="s">
        <v>3451</v>
      </c>
      <c r="D160" s="44" t="s">
        <v>3660</v>
      </c>
      <c r="E160" s="45" t="s">
        <v>4542</v>
      </c>
      <c r="F160" s="21">
        <v>9781118163818</v>
      </c>
      <c r="G160" s="13">
        <v>9781118402498</v>
      </c>
      <c r="H160" s="22" t="s">
        <v>1470</v>
      </c>
      <c r="I160" s="20" t="s">
        <v>1</v>
      </c>
      <c r="J160" s="20" t="s">
        <v>1471</v>
      </c>
      <c r="K160" s="23" t="s">
        <v>3</v>
      </c>
      <c r="L160" s="17">
        <v>2012</v>
      </c>
      <c r="M160" s="17">
        <v>1</v>
      </c>
      <c r="N160" s="14" t="s">
        <v>3445</v>
      </c>
      <c r="O160" s="15" t="s">
        <v>2298</v>
      </c>
      <c r="P160" s="16" t="str">
        <f t="shared" si="2"/>
        <v>http://onlinelibrary.wiley.com/book/10.1002/9781118402498</v>
      </c>
      <c r="Q160" s="43"/>
    </row>
    <row r="161" spans="1:17">
      <c r="A161" s="19">
        <v>160</v>
      </c>
      <c r="B161" s="20" t="s">
        <v>0</v>
      </c>
      <c r="C161" s="20" t="s">
        <v>3466</v>
      </c>
      <c r="D161" s="44" t="s">
        <v>3661</v>
      </c>
      <c r="E161" s="45" t="s">
        <v>4543</v>
      </c>
      <c r="F161" s="21">
        <v>9780470422250</v>
      </c>
      <c r="G161" s="13">
        <v>9781118402573</v>
      </c>
      <c r="H161" s="22" t="s">
        <v>1408</v>
      </c>
      <c r="I161" s="20" t="s">
        <v>1</v>
      </c>
      <c r="J161" s="20" t="s">
        <v>1409</v>
      </c>
      <c r="K161" s="23" t="s">
        <v>3</v>
      </c>
      <c r="L161" s="17">
        <v>2013</v>
      </c>
      <c r="M161" s="17">
        <v>1</v>
      </c>
      <c r="N161" s="14" t="s">
        <v>3445</v>
      </c>
      <c r="O161" s="15" t="s">
        <v>2299</v>
      </c>
      <c r="P161" s="16" t="str">
        <f t="shared" si="2"/>
        <v>http://onlinelibrary.wiley.com/book/10.1002/9781118402573</v>
      </c>
      <c r="Q161" s="43"/>
    </row>
    <row r="162" spans="1:17">
      <c r="A162" s="19">
        <v>161</v>
      </c>
      <c r="B162" s="20" t="s">
        <v>0</v>
      </c>
      <c r="C162" s="20" t="s">
        <v>3458</v>
      </c>
      <c r="D162" s="44" t="s">
        <v>3662</v>
      </c>
      <c r="E162" s="45" t="s">
        <v>4544</v>
      </c>
      <c r="F162" s="21">
        <v>9781119940494</v>
      </c>
      <c r="G162" s="13">
        <v>9781118402719</v>
      </c>
      <c r="H162" s="22" t="s">
        <v>799</v>
      </c>
      <c r="I162" s="20" t="s">
        <v>1</v>
      </c>
      <c r="J162" s="20" t="s">
        <v>800</v>
      </c>
      <c r="K162" s="23" t="s">
        <v>3</v>
      </c>
      <c r="L162" s="17">
        <v>2014</v>
      </c>
      <c r="M162" s="17">
        <v>1</v>
      </c>
      <c r="N162" s="14" t="s">
        <v>3445</v>
      </c>
      <c r="O162" s="15" t="s">
        <v>2300</v>
      </c>
      <c r="P162" s="16" t="str">
        <f t="shared" si="2"/>
        <v>http://onlinelibrary.wiley.com/book/10.1002/9781118402719</v>
      </c>
      <c r="Q162" s="43"/>
    </row>
    <row r="163" spans="1:17">
      <c r="A163" s="19">
        <v>162</v>
      </c>
      <c r="B163" s="20" t="s">
        <v>0</v>
      </c>
      <c r="C163" s="20" t="s">
        <v>3458</v>
      </c>
      <c r="D163" s="44" t="s">
        <v>3663</v>
      </c>
      <c r="E163" s="45" t="s">
        <v>4545</v>
      </c>
      <c r="F163" s="21">
        <v>9781118359457</v>
      </c>
      <c r="G163" s="13">
        <v>9781118402924</v>
      </c>
      <c r="H163" s="22" t="s">
        <v>1075</v>
      </c>
      <c r="I163" s="20" t="s">
        <v>1</v>
      </c>
      <c r="J163" s="20" t="s">
        <v>1076</v>
      </c>
      <c r="K163" s="23" t="s">
        <v>3</v>
      </c>
      <c r="L163" s="17">
        <v>2013</v>
      </c>
      <c r="M163" s="17">
        <v>1</v>
      </c>
      <c r="N163" s="14" t="s">
        <v>3445</v>
      </c>
      <c r="O163" s="15" t="s">
        <v>2301</v>
      </c>
      <c r="P163" s="16" t="str">
        <f t="shared" si="2"/>
        <v>http://onlinelibrary.wiley.com/book/10.1002/9781118402924</v>
      </c>
      <c r="Q163" s="43"/>
    </row>
    <row r="164" spans="1:17">
      <c r="A164" s="19">
        <v>163</v>
      </c>
      <c r="B164" s="20" t="s">
        <v>0</v>
      </c>
      <c r="C164" s="20" t="s">
        <v>3457</v>
      </c>
      <c r="D164" s="44" t="s">
        <v>3664</v>
      </c>
      <c r="E164" s="45" t="s">
        <v>4546</v>
      </c>
      <c r="F164" s="21">
        <v>9781119990116</v>
      </c>
      <c r="G164" s="13">
        <v>9781118404249</v>
      </c>
      <c r="H164" s="22" t="s">
        <v>1316</v>
      </c>
      <c r="I164" s="20" t="s">
        <v>1</v>
      </c>
      <c r="J164" s="20" t="s">
        <v>1317</v>
      </c>
      <c r="K164" s="23" t="s">
        <v>3</v>
      </c>
      <c r="L164" s="17">
        <v>2013</v>
      </c>
      <c r="M164" s="17">
        <v>1</v>
      </c>
      <c r="N164" s="14" t="s">
        <v>3445</v>
      </c>
      <c r="O164" s="15" t="s">
        <v>2302</v>
      </c>
      <c r="P164" s="16" t="str">
        <f t="shared" si="2"/>
        <v>http://onlinelibrary.wiley.com/book/10.1002/9781118404249</v>
      </c>
      <c r="Q164" s="43"/>
    </row>
    <row r="165" spans="1:17" ht="27.6">
      <c r="A165" s="19">
        <v>164</v>
      </c>
      <c r="B165" s="20" t="s">
        <v>0</v>
      </c>
      <c r="C165" s="20" t="s">
        <v>3446</v>
      </c>
      <c r="D165" s="44" t="s">
        <v>3665</v>
      </c>
      <c r="E165" s="45" t="s">
        <v>4392</v>
      </c>
      <c r="F165" s="21">
        <v>9781118406328</v>
      </c>
      <c r="G165" s="13">
        <v>9781118406281</v>
      </c>
      <c r="H165" s="22" t="s">
        <v>41</v>
      </c>
      <c r="I165" s="20" t="s">
        <v>1</v>
      </c>
      <c r="J165" s="20" t="s">
        <v>42</v>
      </c>
      <c r="K165" s="23" t="s">
        <v>3</v>
      </c>
      <c r="L165" s="17">
        <v>2015</v>
      </c>
      <c r="M165" s="17">
        <v>1</v>
      </c>
      <c r="N165" s="14" t="s">
        <v>3445</v>
      </c>
      <c r="O165" s="15" t="s">
        <v>2303</v>
      </c>
      <c r="P165" s="16" t="str">
        <f t="shared" si="2"/>
        <v>http://onlinelibrary.wiley.com/book/10.1002/9781118406281</v>
      </c>
      <c r="Q165" s="43"/>
    </row>
    <row r="166" spans="1:17">
      <c r="A166" s="19">
        <v>165</v>
      </c>
      <c r="B166" s="20" t="s">
        <v>0</v>
      </c>
      <c r="C166" s="20" t="s">
        <v>3482</v>
      </c>
      <c r="D166" s="44" t="s">
        <v>3666</v>
      </c>
      <c r="E166" s="45" t="s">
        <v>4547</v>
      </c>
      <c r="F166" s="21">
        <v>9781118406410</v>
      </c>
      <c r="G166" s="13">
        <v>9781118406557</v>
      </c>
      <c r="H166" s="22" t="s">
        <v>428</v>
      </c>
      <c r="I166" s="20" t="s">
        <v>1</v>
      </c>
      <c r="J166" s="20" t="s">
        <v>429</v>
      </c>
      <c r="K166" s="23" t="s">
        <v>3</v>
      </c>
      <c r="L166" s="17">
        <v>2014</v>
      </c>
      <c r="M166" s="17">
        <v>1</v>
      </c>
      <c r="N166" s="14" t="s">
        <v>3445</v>
      </c>
      <c r="O166" s="15" t="s">
        <v>2304</v>
      </c>
      <c r="P166" s="16" t="str">
        <f t="shared" si="2"/>
        <v>http://onlinelibrary.wiley.com/book/10.1002/9781118406557</v>
      </c>
      <c r="Q166" s="43"/>
    </row>
    <row r="167" spans="1:17">
      <c r="A167" s="19">
        <v>166</v>
      </c>
      <c r="B167" s="20" t="s">
        <v>0</v>
      </c>
      <c r="C167" s="20" t="s">
        <v>3447</v>
      </c>
      <c r="D167" s="44" t="s">
        <v>3667</v>
      </c>
      <c r="E167" s="45" t="s">
        <v>4548</v>
      </c>
      <c r="F167" s="21">
        <v>9780470949450</v>
      </c>
      <c r="G167" s="13">
        <v>9781118407783</v>
      </c>
      <c r="H167" s="22" t="s">
        <v>1207</v>
      </c>
      <c r="I167" s="20" t="s">
        <v>1</v>
      </c>
      <c r="J167" s="20" t="s">
        <v>1208</v>
      </c>
      <c r="K167" s="23" t="s">
        <v>3</v>
      </c>
      <c r="L167" s="17">
        <v>2012</v>
      </c>
      <c r="M167" s="17">
        <v>1</v>
      </c>
      <c r="N167" s="14" t="s">
        <v>3445</v>
      </c>
      <c r="O167" s="15" t="s">
        <v>2305</v>
      </c>
      <c r="P167" s="16" t="str">
        <f t="shared" si="2"/>
        <v>http://onlinelibrary.wiley.com/book/10.1002/9781118407738</v>
      </c>
      <c r="Q167" s="43"/>
    </row>
    <row r="168" spans="1:17">
      <c r="A168" s="19">
        <v>167</v>
      </c>
      <c r="B168" s="20" t="s">
        <v>0</v>
      </c>
      <c r="C168" s="20" t="s">
        <v>3450</v>
      </c>
      <c r="D168" s="44" t="s">
        <v>3668</v>
      </c>
      <c r="E168" s="45" t="s">
        <v>4549</v>
      </c>
      <c r="F168" s="21">
        <v>9780470874202</v>
      </c>
      <c r="G168" s="13">
        <v>9781118409343</v>
      </c>
      <c r="H168" s="22" t="s">
        <v>1153</v>
      </c>
      <c r="I168" s="20" t="s">
        <v>1</v>
      </c>
      <c r="J168" s="48" t="s">
        <v>1154</v>
      </c>
      <c r="K168" s="23" t="s">
        <v>3</v>
      </c>
      <c r="L168" s="17">
        <v>2013</v>
      </c>
      <c r="M168" s="17">
        <v>1</v>
      </c>
      <c r="N168" s="14" t="s">
        <v>3445</v>
      </c>
      <c r="O168" s="15" t="s">
        <v>2306</v>
      </c>
      <c r="P168" s="16" t="str">
        <f t="shared" si="2"/>
        <v>http://onlinelibrary.wiley.com/book/10.1002/9781118409343</v>
      </c>
      <c r="Q168" s="43"/>
    </row>
    <row r="169" spans="1:17" ht="27.6">
      <c r="A169" s="19">
        <v>168</v>
      </c>
      <c r="B169" s="20" t="s">
        <v>0</v>
      </c>
      <c r="C169" s="20" t="s">
        <v>3470</v>
      </c>
      <c r="D169" s="44" t="s">
        <v>3669</v>
      </c>
      <c r="E169" s="45" t="s">
        <v>4550</v>
      </c>
      <c r="F169" s="21">
        <v>9781118912492</v>
      </c>
      <c r="G169" s="13">
        <v>9781118412602</v>
      </c>
      <c r="H169" s="22" t="s">
        <v>413</v>
      </c>
      <c r="I169" s="20" t="s">
        <v>1</v>
      </c>
      <c r="J169" s="20" t="s">
        <v>414</v>
      </c>
      <c r="K169" s="23" t="s">
        <v>3</v>
      </c>
      <c r="L169" s="17">
        <v>2014</v>
      </c>
      <c r="M169" s="17">
        <v>1</v>
      </c>
      <c r="N169" s="14" t="s">
        <v>3445</v>
      </c>
      <c r="O169" s="15" t="s">
        <v>2307</v>
      </c>
      <c r="P169" s="16" t="str">
        <f t="shared" si="2"/>
        <v>http://onlinelibrary.wiley.com/book/10.1002/9781118412602</v>
      </c>
      <c r="Q169" s="43"/>
    </row>
    <row r="170" spans="1:17">
      <c r="A170" s="19">
        <v>169</v>
      </c>
      <c r="B170" s="20" t="s">
        <v>0</v>
      </c>
      <c r="C170" s="20" t="s">
        <v>3478</v>
      </c>
      <c r="D170" s="44" t="s">
        <v>3670</v>
      </c>
      <c r="E170" s="45" t="s">
        <v>4551</v>
      </c>
      <c r="F170" s="33">
        <v>9780813820347</v>
      </c>
      <c r="G170" s="13">
        <v>9781118413425</v>
      </c>
      <c r="H170" s="22" t="s">
        <v>1099</v>
      </c>
      <c r="I170" s="20" t="s">
        <v>8</v>
      </c>
      <c r="J170" s="20" t="s">
        <v>1100</v>
      </c>
      <c r="K170" s="23" t="s">
        <v>3</v>
      </c>
      <c r="L170" s="17">
        <v>2013</v>
      </c>
      <c r="M170" s="17">
        <v>1</v>
      </c>
      <c r="N170" s="14" t="s">
        <v>3445</v>
      </c>
      <c r="O170" s="15" t="s">
        <v>2308</v>
      </c>
      <c r="P170" s="16" t="str">
        <f t="shared" si="2"/>
        <v>http://onlinelibrary.wiley.com/book/10.1002/9781118413425</v>
      </c>
      <c r="Q170" s="43"/>
    </row>
    <row r="171" spans="1:17" ht="27.6">
      <c r="A171" s="19">
        <v>170</v>
      </c>
      <c r="B171" s="20" t="s">
        <v>0</v>
      </c>
      <c r="C171" s="20" t="s">
        <v>3451</v>
      </c>
      <c r="D171" s="44" t="s">
        <v>3634</v>
      </c>
      <c r="E171" s="45" t="s">
        <v>4514</v>
      </c>
      <c r="F171" s="21">
        <v>9780470907245</v>
      </c>
      <c r="G171" s="13">
        <v>9781118414637</v>
      </c>
      <c r="H171" s="22" t="s">
        <v>1488</v>
      </c>
      <c r="I171" s="20" t="s">
        <v>1</v>
      </c>
      <c r="J171" s="20" t="s">
        <v>1489</v>
      </c>
      <c r="K171" s="23" t="s">
        <v>3</v>
      </c>
      <c r="L171" s="17">
        <v>2013</v>
      </c>
      <c r="M171" s="17">
        <v>1</v>
      </c>
      <c r="N171" s="14" t="s">
        <v>3445</v>
      </c>
      <c r="O171" s="15" t="s">
        <v>2309</v>
      </c>
      <c r="P171" s="16" t="str">
        <f t="shared" si="2"/>
        <v>http://onlinelibrary.wiley.com/book/10.1002/9781118414637</v>
      </c>
      <c r="Q171" s="43"/>
    </row>
    <row r="172" spans="1:17" ht="27.6">
      <c r="A172" s="19">
        <v>171</v>
      </c>
      <c r="B172" s="20" t="s">
        <v>0</v>
      </c>
      <c r="C172" s="34" t="s">
        <v>3479</v>
      </c>
      <c r="D172" s="44" t="s">
        <v>3671</v>
      </c>
      <c r="E172" s="45" t="s">
        <v>4552</v>
      </c>
      <c r="F172" s="35">
        <v>9781118414781</v>
      </c>
      <c r="G172" s="13">
        <v>9781118414798</v>
      </c>
      <c r="H172" s="49" t="s">
        <v>1921</v>
      </c>
      <c r="I172" s="26" t="s">
        <v>1</v>
      </c>
      <c r="J172" s="26" t="s">
        <v>1922</v>
      </c>
      <c r="K172" s="23" t="s">
        <v>3</v>
      </c>
      <c r="L172" s="19">
        <v>2015</v>
      </c>
      <c r="M172" s="23">
        <v>1</v>
      </c>
      <c r="N172" s="14" t="s">
        <v>3445</v>
      </c>
      <c r="O172" s="15" t="s">
        <v>2310</v>
      </c>
      <c r="P172" s="16" t="str">
        <f t="shared" si="2"/>
        <v>http://onlinelibrary.wiley.com/book/10.1002/9781118414798</v>
      </c>
      <c r="Q172" s="43"/>
    </row>
    <row r="173" spans="1:17" ht="41.4">
      <c r="A173" s="19">
        <v>172</v>
      </c>
      <c r="B173" s="20" t="s">
        <v>0</v>
      </c>
      <c r="C173" s="20" t="s">
        <v>3444</v>
      </c>
      <c r="D173" s="44" t="s">
        <v>3672</v>
      </c>
      <c r="E173" s="45" t="s">
        <v>4553</v>
      </c>
      <c r="F173" s="21">
        <v>9781118407417</v>
      </c>
      <c r="G173" s="13">
        <v>9781118422007</v>
      </c>
      <c r="H173" s="22" t="s">
        <v>492</v>
      </c>
      <c r="I173" s="20" t="s">
        <v>8</v>
      </c>
      <c r="J173" s="20" t="s">
        <v>493</v>
      </c>
      <c r="K173" s="23" t="s">
        <v>3</v>
      </c>
      <c r="L173" s="17">
        <v>2014</v>
      </c>
      <c r="M173" s="17">
        <v>1</v>
      </c>
      <c r="N173" s="14" t="s">
        <v>3445</v>
      </c>
      <c r="O173" s="15" t="s">
        <v>2311</v>
      </c>
      <c r="P173" s="16" t="str">
        <f t="shared" si="2"/>
        <v>http://onlinelibrary.wiley.com/book/10.1002/9781118422007</v>
      </c>
      <c r="Q173" s="43"/>
    </row>
    <row r="174" spans="1:17">
      <c r="A174" s="19">
        <v>173</v>
      </c>
      <c r="B174" s="20" t="s">
        <v>0</v>
      </c>
      <c r="C174" s="20" t="s">
        <v>3444</v>
      </c>
      <c r="D174" s="44" t="s">
        <v>3673</v>
      </c>
      <c r="E174" s="45" t="s">
        <v>4554</v>
      </c>
      <c r="F174" s="21">
        <v>9781118218464</v>
      </c>
      <c r="G174" s="13">
        <v>9781118422878</v>
      </c>
      <c r="H174" s="22" t="s">
        <v>1384</v>
      </c>
      <c r="I174" s="20" t="s">
        <v>1</v>
      </c>
      <c r="J174" s="20" t="s">
        <v>1385</v>
      </c>
      <c r="K174" s="23" t="s">
        <v>3</v>
      </c>
      <c r="L174" s="17">
        <v>2013</v>
      </c>
      <c r="M174" s="17">
        <v>1</v>
      </c>
      <c r="N174" s="14" t="s">
        <v>3445</v>
      </c>
      <c r="O174" s="15" t="s">
        <v>2312</v>
      </c>
      <c r="P174" s="16" t="str">
        <f t="shared" si="2"/>
        <v>http://onlinelibrary.wiley.com/book/10.1002/9781118422878</v>
      </c>
      <c r="Q174" s="43"/>
    </row>
    <row r="175" spans="1:17" ht="41.4">
      <c r="A175" s="19">
        <v>174</v>
      </c>
      <c r="B175" s="20" t="s">
        <v>0</v>
      </c>
      <c r="C175" s="20" t="s">
        <v>3450</v>
      </c>
      <c r="D175" s="44" t="s">
        <v>3674</v>
      </c>
      <c r="E175" s="45" t="s">
        <v>4555</v>
      </c>
      <c r="F175" s="21">
        <v>9780470165584</v>
      </c>
      <c r="G175" s="13">
        <v>9781118422991</v>
      </c>
      <c r="H175" s="22" t="s">
        <v>1151</v>
      </c>
      <c r="I175" s="20" t="s">
        <v>1</v>
      </c>
      <c r="J175" s="20" t="s">
        <v>1152</v>
      </c>
      <c r="K175" s="23" t="s">
        <v>3</v>
      </c>
      <c r="L175" s="17">
        <v>2013</v>
      </c>
      <c r="M175" s="17">
        <v>1</v>
      </c>
      <c r="N175" s="14" t="s">
        <v>3445</v>
      </c>
      <c r="O175" s="15" t="s">
        <v>2313</v>
      </c>
      <c r="P175" s="16" t="str">
        <f t="shared" si="2"/>
        <v>http://onlinelibrary.wiley.com/book/10.1002/9781118422991</v>
      </c>
      <c r="Q175" s="43"/>
    </row>
    <row r="176" spans="1:17" ht="27.6">
      <c r="A176" s="19">
        <v>175</v>
      </c>
      <c r="B176" s="20" t="s">
        <v>0</v>
      </c>
      <c r="C176" s="20" t="s">
        <v>3451</v>
      </c>
      <c r="D176" s="44" t="s">
        <v>3528</v>
      </c>
      <c r="E176" s="45" t="s">
        <v>4556</v>
      </c>
      <c r="F176" s="21">
        <v>9781118130513</v>
      </c>
      <c r="G176" s="13">
        <v>9781118423165</v>
      </c>
      <c r="H176" s="22" t="s">
        <v>1490</v>
      </c>
      <c r="I176" s="20" t="s">
        <v>1</v>
      </c>
      <c r="J176" s="20" t="s">
        <v>1491</v>
      </c>
      <c r="K176" s="23" t="s">
        <v>3</v>
      </c>
      <c r="L176" s="17">
        <v>2012</v>
      </c>
      <c r="M176" s="17">
        <v>1</v>
      </c>
      <c r="N176" s="14" t="s">
        <v>3445</v>
      </c>
      <c r="O176" s="15" t="s">
        <v>2314</v>
      </c>
      <c r="P176" s="16" t="str">
        <f t="shared" si="2"/>
        <v>http://onlinelibrary.wiley.com/book/10.1002/9781118423165</v>
      </c>
      <c r="Q176" s="43"/>
    </row>
    <row r="177" spans="1:17">
      <c r="A177" s="19">
        <v>176</v>
      </c>
      <c r="B177" s="20" t="s">
        <v>0</v>
      </c>
      <c r="C177" s="20" t="s">
        <v>3448</v>
      </c>
      <c r="D177" s="44" t="s">
        <v>3675</v>
      </c>
      <c r="E177" s="45" t="s">
        <v>4557</v>
      </c>
      <c r="F177" s="21">
        <v>9781118135136</v>
      </c>
      <c r="G177" s="13">
        <v>9781118424032</v>
      </c>
      <c r="H177" s="22" t="s">
        <v>1135</v>
      </c>
      <c r="I177" s="20" t="s">
        <v>1</v>
      </c>
      <c r="J177" s="20" t="s">
        <v>1136</v>
      </c>
      <c r="K177" s="23" t="s">
        <v>3</v>
      </c>
      <c r="L177" s="17">
        <v>2012</v>
      </c>
      <c r="M177" s="17">
        <v>1</v>
      </c>
      <c r="N177" s="14" t="s">
        <v>3445</v>
      </c>
      <c r="O177" s="15" t="s">
        <v>2315</v>
      </c>
      <c r="P177" s="16" t="str">
        <f t="shared" si="2"/>
        <v>http://onlinelibrary.wiley.com/book/10.1002/9781118424032</v>
      </c>
      <c r="Q177" s="43"/>
    </row>
    <row r="178" spans="1:17">
      <c r="A178" s="19">
        <v>177</v>
      </c>
      <c r="B178" s="20" t="s">
        <v>0</v>
      </c>
      <c r="C178" s="20" t="s">
        <v>3457</v>
      </c>
      <c r="D178" s="44" t="s">
        <v>3676</v>
      </c>
      <c r="E178" s="45" t="s">
        <v>4558</v>
      </c>
      <c r="F178" s="21">
        <v>9781118013984</v>
      </c>
      <c r="G178" s="13">
        <v>9781118431108</v>
      </c>
      <c r="H178" s="22" t="s">
        <v>1762</v>
      </c>
      <c r="I178" s="20" t="s">
        <v>1</v>
      </c>
      <c r="J178" s="20" t="s">
        <v>1320</v>
      </c>
      <c r="K178" s="23" t="s">
        <v>3</v>
      </c>
      <c r="L178" s="17">
        <v>2013</v>
      </c>
      <c r="M178" s="17">
        <v>1</v>
      </c>
      <c r="N178" s="14" t="s">
        <v>3445</v>
      </c>
      <c r="O178" s="15" t="s">
        <v>2316</v>
      </c>
      <c r="P178" s="16" t="str">
        <f t="shared" si="2"/>
        <v>http://onlinelibrary.wiley.com/book/10.1002/9781118431108</v>
      </c>
      <c r="Q178" s="43"/>
    </row>
    <row r="179" spans="1:17" ht="41.4">
      <c r="A179" s="19">
        <v>178</v>
      </c>
      <c r="B179" s="20" t="s">
        <v>0</v>
      </c>
      <c r="C179" s="20" t="s">
        <v>3454</v>
      </c>
      <c r="D179" s="44" t="s">
        <v>3677</v>
      </c>
      <c r="E179" s="45" t="s">
        <v>4559</v>
      </c>
      <c r="F179" s="33">
        <v>9780470769003</v>
      </c>
      <c r="G179" s="13">
        <v>9781118431740</v>
      </c>
      <c r="H179" s="22" t="s">
        <v>1241</v>
      </c>
      <c r="I179" s="20" t="s">
        <v>1</v>
      </c>
      <c r="J179" s="20" t="s">
        <v>1242</v>
      </c>
      <c r="K179" s="23" t="s">
        <v>3</v>
      </c>
      <c r="L179" s="17">
        <v>2013</v>
      </c>
      <c r="M179" s="17">
        <v>1</v>
      </c>
      <c r="N179" s="14" t="s">
        <v>3445</v>
      </c>
      <c r="O179" s="15" t="s">
        <v>2317</v>
      </c>
      <c r="P179" s="16" t="str">
        <f t="shared" si="2"/>
        <v>http://onlinelibrary.wiley.com/book/10.1002/9781118431740</v>
      </c>
      <c r="Q179" s="43"/>
    </row>
    <row r="180" spans="1:17" s="3" customFormat="1">
      <c r="A180" s="19">
        <v>179</v>
      </c>
      <c r="B180" s="20" t="s">
        <v>0</v>
      </c>
      <c r="C180" s="20" t="s">
        <v>3457</v>
      </c>
      <c r="D180" s="44" t="s">
        <v>3678</v>
      </c>
      <c r="E180" s="45" t="s">
        <v>4560</v>
      </c>
      <c r="F180" s="13">
        <v>9781118432372</v>
      </c>
      <c r="G180" s="13">
        <v>9781118432365</v>
      </c>
      <c r="H180" s="22" t="s">
        <v>3353</v>
      </c>
      <c r="I180" s="20" t="s">
        <v>1</v>
      </c>
      <c r="J180" s="20" t="s">
        <v>392</v>
      </c>
      <c r="K180" s="23" t="s">
        <v>3</v>
      </c>
      <c r="L180" s="17">
        <v>2014</v>
      </c>
      <c r="M180" s="17">
        <v>1</v>
      </c>
      <c r="N180" s="23" t="s">
        <v>3445</v>
      </c>
      <c r="O180" s="24" t="s">
        <v>2318</v>
      </c>
      <c r="P180" s="25" t="str">
        <f t="shared" si="2"/>
        <v>http://onlinelibrary.wiley.com/book/10.1002/9781118432365</v>
      </c>
      <c r="Q180" s="45"/>
    </row>
    <row r="181" spans="1:17" ht="27.6">
      <c r="A181" s="19">
        <v>180</v>
      </c>
      <c r="B181" s="20" t="s">
        <v>0</v>
      </c>
      <c r="C181" s="29" t="s">
        <v>3455</v>
      </c>
      <c r="D181" s="44" t="s">
        <v>3679</v>
      </c>
      <c r="E181" s="45" t="s">
        <v>4561</v>
      </c>
      <c r="F181" s="46">
        <v>9781118273739</v>
      </c>
      <c r="G181" s="46">
        <v>9781118433010</v>
      </c>
      <c r="H181" s="47" t="s">
        <v>2081</v>
      </c>
      <c r="I181" s="29" t="s">
        <v>1</v>
      </c>
      <c r="J181" s="29" t="s">
        <v>2082</v>
      </c>
      <c r="K181" s="30" t="s">
        <v>3</v>
      </c>
      <c r="L181" s="18">
        <v>2012</v>
      </c>
      <c r="M181" s="17">
        <v>1</v>
      </c>
      <c r="N181" s="14" t="s">
        <v>3445</v>
      </c>
      <c r="O181" s="15" t="s">
        <v>2319</v>
      </c>
      <c r="P181" s="16" t="str">
        <f t="shared" si="2"/>
        <v>http://onlinelibrary.wiley.com/book/10.1002/9781118433010</v>
      </c>
      <c r="Q181" s="43"/>
    </row>
    <row r="182" spans="1:17">
      <c r="A182" s="19">
        <v>181</v>
      </c>
      <c r="B182" s="20" t="s">
        <v>0</v>
      </c>
      <c r="C182" s="20" t="s">
        <v>3473</v>
      </c>
      <c r="D182" s="44" t="s">
        <v>3680</v>
      </c>
      <c r="E182" s="45" t="s">
        <v>4562</v>
      </c>
      <c r="F182" s="21">
        <v>9780470610756</v>
      </c>
      <c r="G182" s="13">
        <v>9781118433034</v>
      </c>
      <c r="H182" s="22" t="s">
        <v>1170</v>
      </c>
      <c r="I182" s="20" t="s">
        <v>1</v>
      </c>
      <c r="J182" s="20" t="s">
        <v>1171</v>
      </c>
      <c r="K182" s="23" t="s">
        <v>3</v>
      </c>
      <c r="L182" s="17">
        <v>2013</v>
      </c>
      <c r="M182" s="17">
        <v>1</v>
      </c>
      <c r="N182" s="14" t="s">
        <v>3445</v>
      </c>
      <c r="O182" s="15" t="s">
        <v>2320</v>
      </c>
      <c r="P182" s="16" t="str">
        <f t="shared" si="2"/>
        <v>http://onlinelibrary.wiley.com/book/10.1002/9781118433034</v>
      </c>
      <c r="Q182" s="43"/>
    </row>
    <row r="183" spans="1:17" ht="27.6">
      <c r="A183" s="19">
        <v>182</v>
      </c>
      <c r="B183" s="20" t="s">
        <v>0</v>
      </c>
      <c r="C183" s="20" t="s">
        <v>3451</v>
      </c>
      <c r="D183" s="44" t="s">
        <v>3681</v>
      </c>
      <c r="E183" s="45" t="s">
        <v>4563</v>
      </c>
      <c r="F183" s="21">
        <v>9780470391198</v>
      </c>
      <c r="G183" s="13">
        <v>9781118435960</v>
      </c>
      <c r="H183" s="22" t="s">
        <v>1520</v>
      </c>
      <c r="I183" s="20" t="s">
        <v>1</v>
      </c>
      <c r="J183" s="20" t="s">
        <v>1521</v>
      </c>
      <c r="K183" s="23" t="s">
        <v>3</v>
      </c>
      <c r="L183" s="17">
        <v>2012</v>
      </c>
      <c r="M183" s="17">
        <v>1</v>
      </c>
      <c r="N183" s="14" t="s">
        <v>3445</v>
      </c>
      <c r="O183" s="15" t="s">
        <v>2321</v>
      </c>
      <c r="P183" s="16" t="str">
        <f t="shared" si="2"/>
        <v>http://onlinelibrary.wiley.com/book/10.1002/9781118435960</v>
      </c>
      <c r="Q183" s="43"/>
    </row>
    <row r="184" spans="1:17">
      <c r="A184" s="19">
        <v>183</v>
      </c>
      <c r="B184" s="20" t="s">
        <v>0</v>
      </c>
      <c r="C184" s="20" t="s">
        <v>3455</v>
      </c>
      <c r="D184" s="44" t="s">
        <v>3682</v>
      </c>
      <c r="E184" s="45" t="s">
        <v>4564</v>
      </c>
      <c r="F184" s="21">
        <v>9781118437872</v>
      </c>
      <c r="G184" s="13">
        <v>9781118437865</v>
      </c>
      <c r="H184" s="22" t="s">
        <v>1858</v>
      </c>
      <c r="I184" s="20" t="s">
        <v>1</v>
      </c>
      <c r="J184" s="20" t="s">
        <v>1829</v>
      </c>
      <c r="K184" s="23" t="s">
        <v>3</v>
      </c>
      <c r="L184" s="19">
        <v>2015</v>
      </c>
      <c r="M184" s="23">
        <v>1</v>
      </c>
      <c r="N184" s="14" t="s">
        <v>3445</v>
      </c>
      <c r="O184" s="15" t="s">
        <v>2322</v>
      </c>
      <c r="P184" s="16" t="str">
        <f t="shared" si="2"/>
        <v>http://onlinelibrary.wiley.com/book/10.1002/9781118437865</v>
      </c>
      <c r="Q184" s="43"/>
    </row>
    <row r="185" spans="1:17" ht="27.6">
      <c r="A185" s="19">
        <v>184</v>
      </c>
      <c r="B185" s="20" t="s">
        <v>0</v>
      </c>
      <c r="C185" s="20" t="s">
        <v>3451</v>
      </c>
      <c r="D185" s="44" t="s">
        <v>3683</v>
      </c>
      <c r="E185" s="45" t="s">
        <v>4565</v>
      </c>
      <c r="F185" s="21">
        <v>9781119973355</v>
      </c>
      <c r="G185" s="13">
        <v>9781118437926</v>
      </c>
      <c r="H185" s="22" t="s">
        <v>1512</v>
      </c>
      <c r="I185" s="20" t="s">
        <v>1</v>
      </c>
      <c r="J185" s="20" t="s">
        <v>1513</v>
      </c>
      <c r="K185" s="23" t="s">
        <v>3</v>
      </c>
      <c r="L185" s="17">
        <v>2012</v>
      </c>
      <c r="M185" s="17">
        <v>1</v>
      </c>
      <c r="N185" s="14" t="s">
        <v>3445</v>
      </c>
      <c r="O185" s="15" t="s">
        <v>2323</v>
      </c>
      <c r="P185" s="16" t="str">
        <f t="shared" si="2"/>
        <v>http://onlinelibrary.wiley.com/book/10.1002/9781118437926</v>
      </c>
      <c r="Q185" s="43"/>
    </row>
    <row r="186" spans="1:17">
      <c r="A186" s="19">
        <v>185</v>
      </c>
      <c r="B186" s="20" t="s">
        <v>0</v>
      </c>
      <c r="C186" s="20" t="s">
        <v>3451</v>
      </c>
      <c r="D186" s="44" t="s">
        <v>3684</v>
      </c>
      <c r="E186" s="45" t="s">
        <v>4566</v>
      </c>
      <c r="F186" s="21">
        <v>9780470663059</v>
      </c>
      <c r="G186" s="13">
        <v>9781118437957</v>
      </c>
      <c r="H186" s="22" t="s">
        <v>1516</v>
      </c>
      <c r="I186" s="20" t="s">
        <v>1</v>
      </c>
      <c r="J186" s="20" t="s">
        <v>1517</v>
      </c>
      <c r="K186" s="23" t="s">
        <v>3</v>
      </c>
      <c r="L186" s="17">
        <v>2012</v>
      </c>
      <c r="M186" s="17">
        <v>1</v>
      </c>
      <c r="N186" s="14" t="s">
        <v>3445</v>
      </c>
      <c r="O186" s="15" t="s">
        <v>2324</v>
      </c>
      <c r="P186" s="16" t="str">
        <f t="shared" si="2"/>
        <v>http://onlinelibrary.wiley.com/book/10.1002/9781118437957</v>
      </c>
      <c r="Q186" s="43"/>
    </row>
    <row r="187" spans="1:17" ht="41.4">
      <c r="A187" s="19">
        <v>186</v>
      </c>
      <c r="B187" s="20" t="s">
        <v>0</v>
      </c>
      <c r="C187" s="20" t="s">
        <v>3451</v>
      </c>
      <c r="D187" s="44" t="s">
        <v>3528</v>
      </c>
      <c r="E187" s="45" t="s">
        <v>4567</v>
      </c>
      <c r="F187" s="21">
        <v>9781119999072</v>
      </c>
      <c r="G187" s="13">
        <v>9781118438046</v>
      </c>
      <c r="H187" s="22" t="s">
        <v>1518</v>
      </c>
      <c r="I187" s="20" t="s">
        <v>1</v>
      </c>
      <c r="J187" s="20" t="s">
        <v>1519</v>
      </c>
      <c r="K187" s="23" t="s">
        <v>3</v>
      </c>
      <c r="L187" s="17">
        <v>2012</v>
      </c>
      <c r="M187" s="17">
        <v>1</v>
      </c>
      <c r="N187" s="14" t="s">
        <v>3445</v>
      </c>
      <c r="O187" s="15" t="s">
        <v>2325</v>
      </c>
      <c r="P187" s="16" t="str">
        <f>HYPERLINK(O187,O187)</f>
        <v>http://onlinelibrary.wiley.com/book/10.1002/9781118438046</v>
      </c>
      <c r="Q187" s="43"/>
    </row>
    <row r="188" spans="1:17" ht="27.6">
      <c r="A188" s="19">
        <v>187</v>
      </c>
      <c r="B188" s="20" t="s">
        <v>0</v>
      </c>
      <c r="C188" s="20" t="s">
        <v>3444</v>
      </c>
      <c r="D188" s="44" t="s">
        <v>3685</v>
      </c>
      <c r="E188" s="45" t="s">
        <v>4399</v>
      </c>
      <c r="F188" s="21">
        <v>9780470974292</v>
      </c>
      <c r="G188" s="13">
        <v>9781118441862</v>
      </c>
      <c r="H188" s="22" t="s">
        <v>1386</v>
      </c>
      <c r="I188" s="20" t="s">
        <v>1</v>
      </c>
      <c r="J188" s="20" t="s">
        <v>1387</v>
      </c>
      <c r="K188" s="23" t="s">
        <v>3</v>
      </c>
      <c r="L188" s="17">
        <v>2013</v>
      </c>
      <c r="M188" s="17">
        <v>1</v>
      </c>
      <c r="N188" s="14" t="s">
        <v>3445</v>
      </c>
      <c r="O188" s="15" t="s">
        <v>2326</v>
      </c>
      <c r="P188" s="16" t="str">
        <f t="shared" si="2"/>
        <v>http://onlinelibrary.wiley.com/book/10.1002/9781118441862</v>
      </c>
      <c r="Q188" s="43"/>
    </row>
    <row r="189" spans="1:17" ht="27.6">
      <c r="A189" s="19">
        <v>188</v>
      </c>
      <c r="B189" s="20" t="s">
        <v>0</v>
      </c>
      <c r="C189" s="20" t="s">
        <v>3466</v>
      </c>
      <c r="D189" s="44" t="s">
        <v>3559</v>
      </c>
      <c r="E189" s="45" t="s">
        <v>4568</v>
      </c>
      <c r="F189" s="21">
        <v>9781119994336</v>
      </c>
      <c r="G189" s="13">
        <v>9781118443118</v>
      </c>
      <c r="H189" s="22" t="s">
        <v>1405</v>
      </c>
      <c r="I189" s="20" t="s">
        <v>1</v>
      </c>
      <c r="J189" s="20" t="s">
        <v>1406</v>
      </c>
      <c r="K189" s="23" t="s">
        <v>3</v>
      </c>
      <c r="L189" s="17">
        <v>2013</v>
      </c>
      <c r="M189" s="17">
        <v>1</v>
      </c>
      <c r="N189" s="14" t="s">
        <v>3445</v>
      </c>
      <c r="O189" s="15" t="s">
        <v>2327</v>
      </c>
      <c r="P189" s="16" t="str">
        <f t="shared" si="2"/>
        <v>http://onlinelibrary.wiley.com/book/10.1002/9781118443118</v>
      </c>
      <c r="Q189" s="43"/>
    </row>
    <row r="190" spans="1:17">
      <c r="A190" s="19">
        <v>189</v>
      </c>
      <c r="B190" s="20" t="s">
        <v>0</v>
      </c>
      <c r="C190" s="20" t="s">
        <v>3466</v>
      </c>
      <c r="D190" s="44" t="s">
        <v>3686</v>
      </c>
      <c r="E190" s="45" t="s">
        <v>4569</v>
      </c>
      <c r="F190" s="21">
        <v>9781118343913</v>
      </c>
      <c r="G190" s="13">
        <v>9781118443132</v>
      </c>
      <c r="H190" s="22" t="s">
        <v>1420</v>
      </c>
      <c r="I190" s="20" t="s">
        <v>1</v>
      </c>
      <c r="J190" s="20" t="s">
        <v>1421</v>
      </c>
      <c r="K190" s="23" t="s">
        <v>3</v>
      </c>
      <c r="L190" s="17">
        <v>2012</v>
      </c>
      <c r="M190" s="17">
        <v>1</v>
      </c>
      <c r="N190" s="14" t="s">
        <v>3445</v>
      </c>
      <c r="O190" s="15" t="s">
        <v>2328</v>
      </c>
      <c r="P190" s="16" t="str">
        <f t="shared" si="2"/>
        <v>http://onlinelibrary.wiley.com/book/10.1002/9781118443132</v>
      </c>
      <c r="Q190" s="43"/>
    </row>
    <row r="191" spans="1:17" ht="27.6">
      <c r="A191" s="19">
        <v>190</v>
      </c>
      <c r="B191" s="20" t="s">
        <v>0</v>
      </c>
      <c r="C191" s="20" t="s">
        <v>3451</v>
      </c>
      <c r="D191" s="44" t="s">
        <v>3687</v>
      </c>
      <c r="E191" s="45" t="s">
        <v>4570</v>
      </c>
      <c r="F191" s="21">
        <v>9780470979716</v>
      </c>
      <c r="G191" s="13">
        <v>9781118443323</v>
      </c>
      <c r="H191" s="22" t="s">
        <v>1524</v>
      </c>
      <c r="I191" s="20" t="s">
        <v>1</v>
      </c>
      <c r="J191" s="20" t="s">
        <v>565</v>
      </c>
      <c r="K191" s="23" t="s">
        <v>3</v>
      </c>
      <c r="L191" s="17">
        <v>2012</v>
      </c>
      <c r="M191" s="17">
        <v>1</v>
      </c>
      <c r="N191" s="14" t="s">
        <v>3445</v>
      </c>
      <c r="O191" s="15" t="s">
        <v>2329</v>
      </c>
      <c r="P191" s="16" t="str">
        <f t="shared" si="2"/>
        <v>http://onlinelibrary.wiley.com/book/10.1002/9781118443323</v>
      </c>
      <c r="Q191" s="43"/>
    </row>
    <row r="192" spans="1:17" ht="27.6">
      <c r="A192" s="19">
        <v>191</v>
      </c>
      <c r="B192" s="20" t="s">
        <v>0</v>
      </c>
      <c r="C192" s="20" t="s">
        <v>3457</v>
      </c>
      <c r="D192" s="44" t="s">
        <v>3688</v>
      </c>
      <c r="E192" s="45" t="s">
        <v>4571</v>
      </c>
      <c r="F192" s="13">
        <v>9781118444160</v>
      </c>
      <c r="G192" s="13">
        <v>9781118444122</v>
      </c>
      <c r="H192" s="22" t="s">
        <v>393</v>
      </c>
      <c r="I192" s="20" t="s">
        <v>1</v>
      </c>
      <c r="J192" s="20" t="s">
        <v>394</v>
      </c>
      <c r="K192" s="23" t="s">
        <v>3</v>
      </c>
      <c r="L192" s="17">
        <v>2014</v>
      </c>
      <c r="M192" s="17">
        <v>1</v>
      </c>
      <c r="N192" s="14" t="s">
        <v>3445</v>
      </c>
      <c r="O192" s="15" t="s">
        <v>2330</v>
      </c>
      <c r="P192" s="16" t="str">
        <f t="shared" si="2"/>
        <v>http://onlinelibrary.wiley.com/book/10.1002/9781118444122</v>
      </c>
      <c r="Q192" s="43"/>
    </row>
    <row r="193" spans="1:17" ht="27.6">
      <c r="A193" s="19">
        <v>192</v>
      </c>
      <c r="B193" s="20" t="s">
        <v>0</v>
      </c>
      <c r="C193" s="20" t="s">
        <v>3482</v>
      </c>
      <c r="D193" s="44" t="s">
        <v>3689</v>
      </c>
      <c r="E193" s="45" t="s">
        <v>4572</v>
      </c>
      <c r="F193" s="21">
        <v>9781118444214</v>
      </c>
      <c r="G193" s="13">
        <v>9781118444177</v>
      </c>
      <c r="H193" s="22" t="s">
        <v>426</v>
      </c>
      <c r="I193" s="20" t="s">
        <v>1</v>
      </c>
      <c r="J193" s="20" t="s">
        <v>427</v>
      </c>
      <c r="K193" s="23" t="s">
        <v>3</v>
      </c>
      <c r="L193" s="17">
        <v>2014</v>
      </c>
      <c r="M193" s="17">
        <v>1</v>
      </c>
      <c r="N193" s="14" t="s">
        <v>3445</v>
      </c>
      <c r="O193" s="15" t="s">
        <v>2331</v>
      </c>
      <c r="P193" s="16" t="str">
        <f t="shared" si="2"/>
        <v>http://onlinelibrary.wiley.com/book/10.1002/9781118444177</v>
      </c>
      <c r="Q193" s="43"/>
    </row>
    <row r="194" spans="1:17">
      <c r="A194" s="19">
        <v>193</v>
      </c>
      <c r="B194" s="20" t="s">
        <v>0</v>
      </c>
      <c r="C194" s="20" t="s">
        <v>3444</v>
      </c>
      <c r="D194" s="44" t="s">
        <v>3537</v>
      </c>
      <c r="E194" s="45" t="s">
        <v>4573</v>
      </c>
      <c r="F194" s="21">
        <v>9781119967545</v>
      </c>
      <c r="G194" s="13">
        <v>9781118444818</v>
      </c>
      <c r="H194" s="22" t="s">
        <v>1376</v>
      </c>
      <c r="I194" s="20" t="s">
        <v>1</v>
      </c>
      <c r="J194" s="20" t="s">
        <v>1377</v>
      </c>
      <c r="K194" s="23" t="s">
        <v>3</v>
      </c>
      <c r="L194" s="17">
        <v>2013</v>
      </c>
      <c r="M194" s="17">
        <v>1</v>
      </c>
      <c r="N194" s="14" t="s">
        <v>3445</v>
      </c>
      <c r="O194" s="15" t="s">
        <v>2332</v>
      </c>
      <c r="P194" s="16" t="str">
        <f t="shared" si="2"/>
        <v>http://onlinelibrary.wiley.com/book/10.1002/9781118444818</v>
      </c>
      <c r="Q194" s="43"/>
    </row>
    <row r="195" spans="1:17" ht="27.6">
      <c r="A195" s="19">
        <v>194</v>
      </c>
      <c r="B195" s="20" t="s">
        <v>0</v>
      </c>
      <c r="C195" s="20" t="s">
        <v>3451</v>
      </c>
      <c r="D195" s="44" t="s">
        <v>3690</v>
      </c>
      <c r="E195" s="45" t="s">
        <v>4574</v>
      </c>
      <c r="F195" s="21">
        <v>9781119951766</v>
      </c>
      <c r="G195" s="13">
        <v>9781118445983</v>
      </c>
      <c r="H195" s="22" t="s">
        <v>1502</v>
      </c>
      <c r="I195" s="20" t="s">
        <v>1</v>
      </c>
      <c r="J195" s="20" t="s">
        <v>1503</v>
      </c>
      <c r="K195" s="23" t="s">
        <v>3</v>
      </c>
      <c r="L195" s="17">
        <v>2012</v>
      </c>
      <c r="M195" s="17">
        <v>1</v>
      </c>
      <c r="N195" s="14" t="s">
        <v>3445</v>
      </c>
      <c r="O195" s="15" t="s">
        <v>2333</v>
      </c>
      <c r="P195" s="16" t="str">
        <f t="shared" ref="P195:P258" si="3">HYPERLINK(O195,O195)</f>
        <v>http://onlinelibrary.wiley.com/book/10.1002/9781118445983</v>
      </c>
      <c r="Q195" s="43"/>
    </row>
    <row r="196" spans="1:17">
      <c r="A196" s="19">
        <v>195</v>
      </c>
      <c r="B196" s="20" t="s">
        <v>0</v>
      </c>
      <c r="C196" s="20" t="s">
        <v>3469</v>
      </c>
      <c r="D196" s="44" t="s">
        <v>3691</v>
      </c>
      <c r="E196" s="45" t="s">
        <v>4575</v>
      </c>
      <c r="F196" s="21">
        <v>9780470960431</v>
      </c>
      <c r="G196" s="13">
        <v>9781118447093</v>
      </c>
      <c r="H196" s="22" t="s">
        <v>1339</v>
      </c>
      <c r="I196" s="20" t="s">
        <v>1</v>
      </c>
      <c r="J196" s="20" t="s">
        <v>1340</v>
      </c>
      <c r="K196" s="23" t="s">
        <v>3</v>
      </c>
      <c r="L196" s="17">
        <v>2013</v>
      </c>
      <c r="M196" s="17">
        <v>1</v>
      </c>
      <c r="N196" s="14" t="s">
        <v>3445</v>
      </c>
      <c r="O196" s="15" t="s">
        <v>2334</v>
      </c>
      <c r="P196" s="16" t="str">
        <f t="shared" si="3"/>
        <v>http://onlinelibrary.wiley.com/book/10.1002/9781118447093</v>
      </c>
      <c r="Q196" s="43"/>
    </row>
    <row r="197" spans="1:17">
      <c r="A197" s="19">
        <v>196</v>
      </c>
      <c r="B197" s="20" t="s">
        <v>0</v>
      </c>
      <c r="C197" s="20" t="s">
        <v>3464</v>
      </c>
      <c r="D197" s="44" t="s">
        <v>3692</v>
      </c>
      <c r="E197" s="45" t="s">
        <v>4576</v>
      </c>
      <c r="F197" s="21">
        <v>9781405198295</v>
      </c>
      <c r="G197" s="13">
        <v>9781118447307</v>
      </c>
      <c r="H197" s="22" t="s">
        <v>1276</v>
      </c>
      <c r="I197" s="20" t="s">
        <v>1</v>
      </c>
      <c r="J197" s="20" t="s">
        <v>1277</v>
      </c>
      <c r="K197" s="23" t="s">
        <v>3</v>
      </c>
      <c r="L197" s="17">
        <v>2013</v>
      </c>
      <c r="M197" s="17">
        <v>1</v>
      </c>
      <c r="N197" s="14" t="s">
        <v>3445</v>
      </c>
      <c r="O197" s="15" t="s">
        <v>2335</v>
      </c>
      <c r="P197" s="16" t="str">
        <f t="shared" si="3"/>
        <v>http://onlinelibrary.wiley.com/book/10.1002/9781118447307</v>
      </c>
      <c r="Q197" s="43"/>
    </row>
    <row r="198" spans="1:17" ht="27.6">
      <c r="A198" s="19">
        <v>197</v>
      </c>
      <c r="B198" s="20" t="s">
        <v>0</v>
      </c>
      <c r="C198" s="20" t="s">
        <v>3446</v>
      </c>
      <c r="D198" s="44" t="s">
        <v>3693</v>
      </c>
      <c r="E198" s="45" t="s">
        <v>4577</v>
      </c>
      <c r="F198" s="21">
        <v>9780813823874</v>
      </c>
      <c r="G198" s="13">
        <v>9781118448298</v>
      </c>
      <c r="H198" s="22" t="s">
        <v>1121</v>
      </c>
      <c r="I198" s="20" t="s">
        <v>1</v>
      </c>
      <c r="J198" s="20" t="s">
        <v>3313</v>
      </c>
      <c r="K198" s="23" t="s">
        <v>3</v>
      </c>
      <c r="L198" s="17">
        <v>2013</v>
      </c>
      <c r="M198" s="17">
        <v>1</v>
      </c>
      <c r="N198" s="14" t="s">
        <v>3445</v>
      </c>
      <c r="O198" s="15" t="s">
        <v>2336</v>
      </c>
      <c r="P198" s="16" t="str">
        <f t="shared" si="3"/>
        <v>http://onlinelibrary.wiley.com/book/10.1002/9781118448298</v>
      </c>
      <c r="Q198" s="43"/>
    </row>
    <row r="199" spans="1:17" ht="27.6">
      <c r="A199" s="19">
        <v>198</v>
      </c>
      <c r="B199" s="20" t="s">
        <v>0</v>
      </c>
      <c r="C199" s="20" t="s">
        <v>3447</v>
      </c>
      <c r="D199" s="44" t="s">
        <v>3694</v>
      </c>
      <c r="E199" s="45" t="s">
        <v>4578</v>
      </c>
      <c r="F199" s="21">
        <v>9780470487501</v>
      </c>
      <c r="G199" s="13">
        <v>9781118449066</v>
      </c>
      <c r="H199" s="22" t="s">
        <v>1209</v>
      </c>
      <c r="I199" s="20" t="s">
        <v>1</v>
      </c>
      <c r="J199" s="20" t="s">
        <v>1210</v>
      </c>
      <c r="K199" s="23" t="s">
        <v>3</v>
      </c>
      <c r="L199" s="17">
        <v>2013</v>
      </c>
      <c r="M199" s="17">
        <v>1</v>
      </c>
      <c r="N199" s="14" t="s">
        <v>3445</v>
      </c>
      <c r="O199" s="15" t="s">
        <v>2337</v>
      </c>
      <c r="P199" s="16" t="str">
        <f t="shared" si="3"/>
        <v>http://onlinelibrary.wiley.com/book/10.1002/9781118449066</v>
      </c>
      <c r="Q199" s="43"/>
    </row>
    <row r="200" spans="1:17" ht="27.6">
      <c r="A200" s="19">
        <v>199</v>
      </c>
      <c r="B200" s="20" t="s">
        <v>0</v>
      </c>
      <c r="C200" s="34" t="s">
        <v>3473</v>
      </c>
      <c r="D200" s="44" t="s">
        <v>3695</v>
      </c>
      <c r="E200" s="45" t="s">
        <v>4579</v>
      </c>
      <c r="F200" s="35">
        <v>9781118449356</v>
      </c>
      <c r="G200" s="13">
        <v>9781118449394</v>
      </c>
      <c r="H200" s="49" t="s">
        <v>1903</v>
      </c>
      <c r="I200" s="26" t="s">
        <v>1</v>
      </c>
      <c r="J200" s="26" t="s">
        <v>1904</v>
      </c>
      <c r="K200" s="23" t="s">
        <v>3</v>
      </c>
      <c r="L200" s="19">
        <v>2015</v>
      </c>
      <c r="M200" s="23">
        <v>1</v>
      </c>
      <c r="N200" s="14" t="s">
        <v>3445</v>
      </c>
      <c r="O200" s="15" t="s">
        <v>2338</v>
      </c>
      <c r="P200" s="16" t="str">
        <f t="shared" si="3"/>
        <v>http://onlinelibrary.wiley.com/book/10.1002/9781118449394</v>
      </c>
      <c r="Q200" s="43"/>
    </row>
    <row r="201" spans="1:17">
      <c r="A201" s="19">
        <v>200</v>
      </c>
      <c r="B201" s="20" t="s">
        <v>0</v>
      </c>
      <c r="C201" s="20" t="s">
        <v>3468</v>
      </c>
      <c r="D201" s="44" t="s">
        <v>3696</v>
      </c>
      <c r="E201" s="45" t="s">
        <v>4580</v>
      </c>
      <c r="F201" s="13">
        <v>9781118451298</v>
      </c>
      <c r="G201" s="13">
        <v>9781118451281</v>
      </c>
      <c r="H201" s="22" t="s">
        <v>349</v>
      </c>
      <c r="I201" s="20" t="s">
        <v>1</v>
      </c>
      <c r="J201" s="20" t="s">
        <v>350</v>
      </c>
      <c r="K201" s="23" t="s">
        <v>3</v>
      </c>
      <c r="L201" s="17">
        <v>2014</v>
      </c>
      <c r="M201" s="17">
        <v>1</v>
      </c>
      <c r="N201" s="14" t="s">
        <v>3445</v>
      </c>
      <c r="O201" s="15" t="s">
        <v>2339</v>
      </c>
      <c r="P201" s="16" t="str">
        <f t="shared" si="3"/>
        <v>http://onlinelibrary.wiley.com/book/10.1002/9781118451281</v>
      </c>
      <c r="Q201" s="43"/>
    </row>
    <row r="202" spans="1:17" ht="27.6">
      <c r="A202" s="19">
        <v>201</v>
      </c>
      <c r="B202" s="20" t="s">
        <v>0</v>
      </c>
      <c r="C202" s="20" t="s">
        <v>3451</v>
      </c>
      <c r="D202" s="44" t="s">
        <v>3697</v>
      </c>
      <c r="E202" s="45" t="s">
        <v>4581</v>
      </c>
      <c r="F202" s="21">
        <v>9781118132722</v>
      </c>
      <c r="G202" s="13">
        <v>9781118452189</v>
      </c>
      <c r="H202" s="22" t="s">
        <v>1500</v>
      </c>
      <c r="I202" s="20" t="s">
        <v>1</v>
      </c>
      <c r="J202" s="20" t="s">
        <v>1501</v>
      </c>
      <c r="K202" s="23" t="s">
        <v>3</v>
      </c>
      <c r="L202" s="17">
        <v>2012</v>
      </c>
      <c r="M202" s="17">
        <v>1</v>
      </c>
      <c r="N202" s="14" t="s">
        <v>3445</v>
      </c>
      <c r="O202" s="15" t="s">
        <v>2340</v>
      </c>
      <c r="P202" s="16" t="str">
        <f t="shared" si="3"/>
        <v>http://onlinelibrary.wiley.com/book/10.1002/9781118452189</v>
      </c>
      <c r="Q202" s="43"/>
    </row>
    <row r="203" spans="1:17" ht="27.6">
      <c r="A203" s="19">
        <v>202</v>
      </c>
      <c r="B203" s="20" t="s">
        <v>0</v>
      </c>
      <c r="C203" s="20" t="s">
        <v>3455</v>
      </c>
      <c r="D203" s="44" t="s">
        <v>3698</v>
      </c>
      <c r="E203" s="45" t="s">
        <v>4582</v>
      </c>
      <c r="F203" s="21">
        <v>9781118452424</v>
      </c>
      <c r="G203" s="13">
        <v>9781118452462</v>
      </c>
      <c r="H203" s="22" t="s">
        <v>2138</v>
      </c>
      <c r="I203" s="20" t="s">
        <v>1</v>
      </c>
      <c r="J203" s="20" t="s">
        <v>711</v>
      </c>
      <c r="K203" s="23" t="s">
        <v>3</v>
      </c>
      <c r="L203" s="17">
        <v>2015</v>
      </c>
      <c r="M203" s="17">
        <v>1</v>
      </c>
      <c r="N203" s="14" t="s">
        <v>3445</v>
      </c>
      <c r="O203" s="15" t="s">
        <v>2341</v>
      </c>
      <c r="P203" s="16" t="str">
        <f t="shared" si="3"/>
        <v>http://onlinelibrary.wiley.com/book/10.1002/9781118452462</v>
      </c>
      <c r="Q203" s="43"/>
    </row>
    <row r="204" spans="1:17">
      <c r="A204" s="19">
        <v>203</v>
      </c>
      <c r="B204" s="20" t="s">
        <v>0</v>
      </c>
      <c r="C204" s="34" t="s">
        <v>3466</v>
      </c>
      <c r="D204" s="44" t="s">
        <v>3699</v>
      </c>
      <c r="E204" s="45" t="s">
        <v>4583</v>
      </c>
      <c r="F204" s="35">
        <v>9781118456415</v>
      </c>
      <c r="G204" s="13">
        <v>9781118456361</v>
      </c>
      <c r="H204" s="49" t="s">
        <v>2002</v>
      </c>
      <c r="I204" s="26" t="s">
        <v>1</v>
      </c>
      <c r="J204" s="26" t="s">
        <v>1933</v>
      </c>
      <c r="K204" s="23" t="s">
        <v>3</v>
      </c>
      <c r="L204" s="19">
        <v>2015</v>
      </c>
      <c r="M204" s="23">
        <v>1</v>
      </c>
      <c r="N204" s="14" t="s">
        <v>3445</v>
      </c>
      <c r="O204" s="15" t="s">
        <v>2342</v>
      </c>
      <c r="P204" s="16" t="str">
        <f t="shared" si="3"/>
        <v>http://onlinelibrary.wiley.com/book/10.1002/9781118456361</v>
      </c>
      <c r="Q204" s="43"/>
    </row>
    <row r="205" spans="1:17">
      <c r="A205" s="19">
        <v>204</v>
      </c>
      <c r="B205" s="20" t="s">
        <v>0</v>
      </c>
      <c r="C205" s="20" t="s">
        <v>3477</v>
      </c>
      <c r="D205" s="44" t="s">
        <v>3700</v>
      </c>
      <c r="E205" s="45" t="s">
        <v>4584</v>
      </c>
      <c r="F205" s="13">
        <v>9781118456576</v>
      </c>
      <c r="G205" s="13">
        <v>9781118456613</v>
      </c>
      <c r="H205" s="22" t="s">
        <v>345</v>
      </c>
      <c r="I205" s="20" t="s">
        <v>1</v>
      </c>
      <c r="J205" s="20" t="s">
        <v>346</v>
      </c>
      <c r="K205" s="23" t="s">
        <v>3</v>
      </c>
      <c r="L205" s="17">
        <v>2014</v>
      </c>
      <c r="M205" s="17">
        <v>1</v>
      </c>
      <c r="N205" s="14" t="s">
        <v>3445</v>
      </c>
      <c r="O205" s="15" t="s">
        <v>2343</v>
      </c>
      <c r="P205" s="16" t="str">
        <f t="shared" si="3"/>
        <v>http://onlinelibrary.wiley.com/book/10.1002/9781118456613</v>
      </c>
      <c r="Q205" s="43"/>
    </row>
    <row r="206" spans="1:17" ht="27.6">
      <c r="A206" s="19">
        <v>205</v>
      </c>
      <c r="B206" s="20" t="s">
        <v>0</v>
      </c>
      <c r="C206" s="20" t="s">
        <v>3444</v>
      </c>
      <c r="D206" s="44" t="s">
        <v>3658</v>
      </c>
      <c r="E206" s="45" t="s">
        <v>4585</v>
      </c>
      <c r="F206" s="21">
        <v>9780470887653</v>
      </c>
      <c r="G206" s="13">
        <v>9781118458167</v>
      </c>
      <c r="H206" s="22" t="s">
        <v>920</v>
      </c>
      <c r="I206" s="20" t="s">
        <v>113</v>
      </c>
      <c r="J206" s="20" t="s">
        <v>921</v>
      </c>
      <c r="K206" s="23" t="s">
        <v>3</v>
      </c>
      <c r="L206" s="17">
        <v>2014</v>
      </c>
      <c r="M206" s="17">
        <v>1</v>
      </c>
      <c r="N206" s="14" t="s">
        <v>3445</v>
      </c>
      <c r="O206" s="15" t="s">
        <v>2344</v>
      </c>
      <c r="P206" s="16" t="str">
        <f t="shared" si="3"/>
        <v>http://onlinelibrary.wiley.com/book/10.1002/9781118458167</v>
      </c>
      <c r="Q206" s="43"/>
    </row>
    <row r="207" spans="1:17" ht="27.6">
      <c r="A207" s="19">
        <v>206</v>
      </c>
      <c r="B207" s="20" t="s">
        <v>0</v>
      </c>
      <c r="C207" s="20" t="s">
        <v>3451</v>
      </c>
      <c r="D207" s="44" t="s">
        <v>3701</v>
      </c>
      <c r="E207" s="45" t="s">
        <v>4586</v>
      </c>
      <c r="F207" s="21">
        <v>9780470876183</v>
      </c>
      <c r="G207" s="13">
        <v>9781118459898</v>
      </c>
      <c r="H207" s="22" t="s">
        <v>1504</v>
      </c>
      <c r="I207" s="20" t="s">
        <v>1</v>
      </c>
      <c r="J207" s="20" t="s">
        <v>1505</v>
      </c>
      <c r="K207" s="23" t="s">
        <v>3</v>
      </c>
      <c r="L207" s="17">
        <v>2013</v>
      </c>
      <c r="M207" s="17">
        <v>1</v>
      </c>
      <c r="N207" s="14" t="s">
        <v>3445</v>
      </c>
      <c r="O207" s="15" t="s">
        <v>2345</v>
      </c>
      <c r="P207" s="16" t="str">
        <f t="shared" si="3"/>
        <v>http://onlinelibrary.wiley.com/book/10.1002/9781118459898</v>
      </c>
      <c r="Q207" s="43"/>
    </row>
    <row r="208" spans="1:17">
      <c r="A208" s="19">
        <v>207</v>
      </c>
      <c r="B208" s="20" t="s">
        <v>0</v>
      </c>
      <c r="C208" s="20" t="s">
        <v>3446</v>
      </c>
      <c r="D208" s="44" t="s">
        <v>3702</v>
      </c>
      <c r="E208" s="45" t="s">
        <v>4468</v>
      </c>
      <c r="F208" s="21">
        <v>9781118460450</v>
      </c>
      <c r="G208" s="13">
        <v>9781118460412</v>
      </c>
      <c r="H208" s="22" t="s">
        <v>57</v>
      </c>
      <c r="I208" s="20" t="s">
        <v>1</v>
      </c>
      <c r="J208" s="20" t="s">
        <v>58</v>
      </c>
      <c r="K208" s="23" t="s">
        <v>3</v>
      </c>
      <c r="L208" s="17">
        <v>2014</v>
      </c>
      <c r="M208" s="17">
        <v>1</v>
      </c>
      <c r="N208" s="14" t="s">
        <v>3445</v>
      </c>
      <c r="O208" s="15" t="s">
        <v>2346</v>
      </c>
      <c r="P208" s="16" t="str">
        <f>HYPERLINK(O208,O208)</f>
        <v>http://onlinelibrary.wiley.com/book/10.1002/9781118460412</v>
      </c>
      <c r="Q208" s="43"/>
    </row>
    <row r="209" spans="1:17" ht="27.6">
      <c r="A209" s="19">
        <v>208</v>
      </c>
      <c r="B209" s="20" t="s">
        <v>0</v>
      </c>
      <c r="C209" s="20" t="s">
        <v>3446</v>
      </c>
      <c r="D209" s="44" t="s">
        <v>3703</v>
      </c>
      <c r="E209" s="45" t="s">
        <v>4587</v>
      </c>
      <c r="F209" s="21">
        <v>9781118460610</v>
      </c>
      <c r="G209" s="13">
        <v>9781118460566</v>
      </c>
      <c r="H209" s="22" t="s">
        <v>47</v>
      </c>
      <c r="I209" s="20" t="s">
        <v>1</v>
      </c>
      <c r="J209" s="20" t="s">
        <v>48</v>
      </c>
      <c r="K209" s="23" t="s">
        <v>3</v>
      </c>
      <c r="L209" s="17">
        <v>2014</v>
      </c>
      <c r="M209" s="17">
        <v>1</v>
      </c>
      <c r="N209" s="14" t="s">
        <v>3445</v>
      </c>
      <c r="O209" s="15" t="s">
        <v>2347</v>
      </c>
      <c r="P209" s="16" t="str">
        <f t="shared" si="3"/>
        <v>http://onlinelibrary.wiley.com/book/10.1002/9781118460566</v>
      </c>
      <c r="Q209" s="43"/>
    </row>
    <row r="210" spans="1:17" ht="27.6">
      <c r="A210" s="19">
        <v>209</v>
      </c>
      <c r="B210" s="20" t="s">
        <v>0</v>
      </c>
      <c r="C210" s="20" t="s">
        <v>3451</v>
      </c>
      <c r="D210" s="44" t="s">
        <v>3591</v>
      </c>
      <c r="E210" s="45" t="s">
        <v>4588</v>
      </c>
      <c r="F210" s="21">
        <v>9781119942702</v>
      </c>
      <c r="G210" s="13">
        <v>9781118460641</v>
      </c>
      <c r="H210" s="22" t="s">
        <v>1498</v>
      </c>
      <c r="I210" s="20" t="s">
        <v>1</v>
      </c>
      <c r="J210" s="20" t="s">
        <v>1499</v>
      </c>
      <c r="K210" s="23" t="s">
        <v>3</v>
      </c>
      <c r="L210" s="17">
        <v>2013</v>
      </c>
      <c r="M210" s="17">
        <v>1</v>
      </c>
      <c r="N210" s="14" t="s">
        <v>3445</v>
      </c>
      <c r="O210" s="15" t="s">
        <v>2348</v>
      </c>
      <c r="P210" s="16" t="str">
        <f t="shared" si="3"/>
        <v>http://onlinelibrary.wiley.com/book/10.1002/9781118460641</v>
      </c>
      <c r="Q210" s="43"/>
    </row>
    <row r="211" spans="1:17" ht="27.6">
      <c r="A211" s="19">
        <v>210</v>
      </c>
      <c r="B211" s="20" t="s">
        <v>0</v>
      </c>
      <c r="C211" s="20" t="s">
        <v>3455</v>
      </c>
      <c r="D211" s="44" t="s">
        <v>3704</v>
      </c>
      <c r="E211" s="45" t="s">
        <v>4589</v>
      </c>
      <c r="F211" s="21">
        <v>9781118062760</v>
      </c>
      <c r="G211" s="13">
        <v>9781118463215</v>
      </c>
      <c r="H211" s="22" t="s">
        <v>1579</v>
      </c>
      <c r="I211" s="20" t="s">
        <v>1</v>
      </c>
      <c r="J211" s="20" t="s">
        <v>1580</v>
      </c>
      <c r="K211" s="23" t="s">
        <v>3</v>
      </c>
      <c r="L211" s="17">
        <v>2012</v>
      </c>
      <c r="M211" s="17">
        <v>1</v>
      </c>
      <c r="N211" s="14" t="s">
        <v>3445</v>
      </c>
      <c r="O211" s="15" t="s">
        <v>2349</v>
      </c>
      <c r="P211" s="16" t="str">
        <f t="shared" si="3"/>
        <v>http://onlinelibrary.wiley.com/book/10.1002/9781118463215</v>
      </c>
      <c r="Q211" s="43"/>
    </row>
    <row r="212" spans="1:17" ht="27.6">
      <c r="A212" s="19">
        <v>211</v>
      </c>
      <c r="B212" s="20" t="s">
        <v>0</v>
      </c>
      <c r="C212" s="29" t="s">
        <v>3455</v>
      </c>
      <c r="D212" s="44" t="s">
        <v>3705</v>
      </c>
      <c r="E212" s="45" t="s">
        <v>4590</v>
      </c>
      <c r="F212" s="46">
        <v>9781118273746</v>
      </c>
      <c r="G212" s="46">
        <v>9781118472590</v>
      </c>
      <c r="H212" s="47" t="s">
        <v>3314</v>
      </c>
      <c r="I212" s="29" t="s">
        <v>1</v>
      </c>
      <c r="J212" s="29" t="s">
        <v>2114</v>
      </c>
      <c r="K212" s="30" t="s">
        <v>3</v>
      </c>
      <c r="L212" s="18">
        <v>2012</v>
      </c>
      <c r="M212" s="17">
        <v>1</v>
      </c>
      <c r="N212" s="14" t="s">
        <v>3445</v>
      </c>
      <c r="O212" s="15" t="s">
        <v>2350</v>
      </c>
      <c r="P212" s="16" t="str">
        <f t="shared" si="3"/>
        <v>http://onlinelibrary.wiley.com/book/10.1002/9781118472590</v>
      </c>
      <c r="Q212" s="43"/>
    </row>
    <row r="213" spans="1:17" ht="27.6">
      <c r="A213" s="19">
        <v>212</v>
      </c>
      <c r="B213" s="20" t="s">
        <v>0</v>
      </c>
      <c r="C213" s="20" t="s">
        <v>3479</v>
      </c>
      <c r="D213" s="44" t="s">
        <v>3706</v>
      </c>
      <c r="E213" s="45" t="s">
        <v>4591</v>
      </c>
      <c r="F213" s="21">
        <v>9781118344477</v>
      </c>
      <c r="G213" s="13">
        <v>9781118472750</v>
      </c>
      <c r="H213" s="22" t="s">
        <v>1525</v>
      </c>
      <c r="I213" s="20" t="s">
        <v>1</v>
      </c>
      <c r="J213" s="20" t="s">
        <v>1526</v>
      </c>
      <c r="K213" s="23" t="s">
        <v>3</v>
      </c>
      <c r="L213" s="17">
        <v>2012</v>
      </c>
      <c r="M213" s="17">
        <v>1</v>
      </c>
      <c r="N213" s="14" t="s">
        <v>3445</v>
      </c>
      <c r="O213" s="15" t="s">
        <v>2351</v>
      </c>
      <c r="P213" s="16" t="str">
        <f t="shared" si="3"/>
        <v>http://onlinelibrary.wiley.com/book/10.1002/9781118472750</v>
      </c>
      <c r="Q213" s="43"/>
    </row>
    <row r="214" spans="1:17" s="3" customFormat="1">
      <c r="A214" s="19">
        <v>213</v>
      </c>
      <c r="B214" s="20" t="s">
        <v>0</v>
      </c>
      <c r="C214" s="20" t="s">
        <v>3469</v>
      </c>
      <c r="D214" s="44" t="s">
        <v>3707</v>
      </c>
      <c r="E214" s="45" t="s">
        <v>4497</v>
      </c>
      <c r="F214" s="21">
        <v>9780470959510</v>
      </c>
      <c r="G214" s="13">
        <v>9781118473023</v>
      </c>
      <c r="H214" s="22" t="s">
        <v>1341</v>
      </c>
      <c r="I214" s="20" t="s">
        <v>1</v>
      </c>
      <c r="J214" s="20" t="s">
        <v>1342</v>
      </c>
      <c r="K214" s="23" t="s">
        <v>3</v>
      </c>
      <c r="L214" s="17">
        <v>2013</v>
      </c>
      <c r="M214" s="17">
        <v>1</v>
      </c>
      <c r="N214" s="23" t="s">
        <v>3445</v>
      </c>
      <c r="O214" s="24" t="s">
        <v>2352</v>
      </c>
      <c r="P214" s="25" t="str">
        <f>HYPERLINK(O214,O214)</f>
        <v>http://onlinelibrary.wiley.com/book/10.1002/9781118473023</v>
      </c>
      <c r="Q214" s="45"/>
    </row>
    <row r="215" spans="1:17" ht="27.6">
      <c r="A215" s="19">
        <v>214</v>
      </c>
      <c r="B215" s="20" t="s">
        <v>0</v>
      </c>
      <c r="C215" s="20" t="s">
        <v>3478</v>
      </c>
      <c r="D215" s="44" t="s">
        <v>3708</v>
      </c>
      <c r="E215" s="45" t="s">
        <v>4592</v>
      </c>
      <c r="F215" s="33">
        <v>9781118474297</v>
      </c>
      <c r="G215" s="13">
        <v>9781118474310</v>
      </c>
      <c r="H215" s="22" t="s">
        <v>862</v>
      </c>
      <c r="I215" s="20" t="s">
        <v>113</v>
      </c>
      <c r="J215" s="20" t="s">
        <v>863</v>
      </c>
      <c r="K215" s="23" t="s">
        <v>3</v>
      </c>
      <c r="L215" s="17">
        <v>2014</v>
      </c>
      <c r="M215" s="17">
        <v>1</v>
      </c>
      <c r="N215" s="14" t="s">
        <v>3445</v>
      </c>
      <c r="O215" s="15" t="s">
        <v>2353</v>
      </c>
      <c r="P215" s="16" t="str">
        <f t="shared" si="3"/>
        <v>http://onlinelibrary.wiley.com/book/10.1002/9781118474310</v>
      </c>
      <c r="Q215" s="43"/>
    </row>
    <row r="216" spans="1:17" ht="27.6">
      <c r="A216" s="19">
        <v>215</v>
      </c>
      <c r="B216" s="20" t="s">
        <v>0</v>
      </c>
      <c r="C216" s="20" t="s">
        <v>3446</v>
      </c>
      <c r="D216" s="44" t="s">
        <v>3558</v>
      </c>
      <c r="E216" s="45" t="s">
        <v>4437</v>
      </c>
      <c r="F216" s="21">
        <v>9781118474600</v>
      </c>
      <c r="G216" s="13">
        <v>9781118474563</v>
      </c>
      <c r="H216" s="22" t="s">
        <v>39</v>
      </c>
      <c r="I216" s="20" t="s">
        <v>1</v>
      </c>
      <c r="J216" s="20" t="s">
        <v>40</v>
      </c>
      <c r="K216" s="23" t="s">
        <v>3</v>
      </c>
      <c r="L216" s="17">
        <v>2014</v>
      </c>
      <c r="M216" s="17">
        <v>1</v>
      </c>
      <c r="N216" s="14" t="s">
        <v>3445</v>
      </c>
      <c r="O216" s="15" t="s">
        <v>2354</v>
      </c>
      <c r="P216" s="16" t="str">
        <f t="shared" si="3"/>
        <v>http://onlinelibrary.wiley.com/book/10.1002/9781118474563</v>
      </c>
      <c r="Q216" s="43"/>
    </row>
    <row r="217" spans="1:17">
      <c r="A217" s="19">
        <v>216</v>
      </c>
      <c r="B217" s="20" t="s">
        <v>0</v>
      </c>
      <c r="C217" s="20" t="s">
        <v>3473</v>
      </c>
      <c r="D217" s="44" t="s">
        <v>3709</v>
      </c>
      <c r="E217" s="45" t="s">
        <v>4593</v>
      </c>
      <c r="F217" s="21">
        <v>9781118145401</v>
      </c>
      <c r="G217" s="13">
        <v>9781118477304</v>
      </c>
      <c r="H217" s="22" t="s">
        <v>1166</v>
      </c>
      <c r="I217" s="20" t="s">
        <v>1</v>
      </c>
      <c r="J217" s="20" t="s">
        <v>1167</v>
      </c>
      <c r="K217" s="23" t="s">
        <v>3</v>
      </c>
      <c r="L217" s="17">
        <v>2013</v>
      </c>
      <c r="M217" s="17">
        <v>1</v>
      </c>
      <c r="N217" s="14" t="s">
        <v>3445</v>
      </c>
      <c r="O217" s="15" t="s">
        <v>2355</v>
      </c>
      <c r="P217" s="16" t="str">
        <f t="shared" si="3"/>
        <v>http://onlinelibrary.wiley.com/book/10.1002/9781118477304</v>
      </c>
      <c r="Q217" s="43"/>
    </row>
    <row r="218" spans="1:17" ht="27.6">
      <c r="A218" s="19">
        <v>217</v>
      </c>
      <c r="B218" s="20" t="s">
        <v>0</v>
      </c>
      <c r="C218" s="34" t="s">
        <v>3451</v>
      </c>
      <c r="D218" s="44" t="s">
        <v>3687</v>
      </c>
      <c r="E218" s="45" t="s">
        <v>4594</v>
      </c>
      <c r="F218" s="35">
        <v>9781118479292</v>
      </c>
      <c r="G218" s="13">
        <v>9781118479308</v>
      </c>
      <c r="H218" s="49" t="s">
        <v>1919</v>
      </c>
      <c r="I218" s="26" t="s">
        <v>1</v>
      </c>
      <c r="J218" s="26" t="s">
        <v>1920</v>
      </c>
      <c r="K218" s="23" t="s">
        <v>3</v>
      </c>
      <c r="L218" s="19">
        <v>2015</v>
      </c>
      <c r="M218" s="23">
        <v>1</v>
      </c>
      <c r="N218" s="14" t="s">
        <v>3445</v>
      </c>
      <c r="O218" s="15" t="s">
        <v>2356</v>
      </c>
      <c r="P218" s="16" t="str">
        <f t="shared" si="3"/>
        <v>http://onlinelibrary.wiley.com/book/10.1002/9781118479308</v>
      </c>
      <c r="Q218" s="43"/>
    </row>
    <row r="219" spans="1:17" ht="27.6">
      <c r="A219" s="19">
        <v>218</v>
      </c>
      <c r="B219" s="20" t="s">
        <v>0</v>
      </c>
      <c r="C219" s="20" t="s">
        <v>3451</v>
      </c>
      <c r="D219" s="44" t="s">
        <v>3684</v>
      </c>
      <c r="E219" s="45" t="s">
        <v>4595</v>
      </c>
      <c r="F219" s="21">
        <v>9781119951520</v>
      </c>
      <c r="G219" s="13">
        <v>9781118481769</v>
      </c>
      <c r="H219" s="22" t="s">
        <v>994</v>
      </c>
      <c r="I219" s="20" t="s">
        <v>1</v>
      </c>
      <c r="J219" s="20" t="s">
        <v>995</v>
      </c>
      <c r="K219" s="23" t="s">
        <v>3</v>
      </c>
      <c r="L219" s="17">
        <v>2013</v>
      </c>
      <c r="M219" s="17">
        <v>1</v>
      </c>
      <c r="N219" s="14" t="s">
        <v>3445</v>
      </c>
      <c r="O219" s="15" t="s">
        <v>2357</v>
      </c>
      <c r="P219" s="16" t="str">
        <f t="shared" si="3"/>
        <v>http://onlinelibrary.wiley.com/book/10.1002/9781118481769</v>
      </c>
      <c r="Q219" s="43"/>
    </row>
    <row r="220" spans="1:17" ht="27.6">
      <c r="A220" s="19">
        <v>219</v>
      </c>
      <c r="B220" s="20" t="s">
        <v>0</v>
      </c>
      <c r="C220" s="20" t="s">
        <v>3468</v>
      </c>
      <c r="D220" s="44" t="s">
        <v>3710</v>
      </c>
      <c r="E220" s="45" t="s">
        <v>4596</v>
      </c>
      <c r="F220" s="21">
        <v>9780470627761</v>
      </c>
      <c r="G220" s="13">
        <v>9781118482469</v>
      </c>
      <c r="H220" s="22" t="s">
        <v>3315</v>
      </c>
      <c r="I220" s="20" t="s">
        <v>1</v>
      </c>
      <c r="J220" s="20" t="s">
        <v>1285</v>
      </c>
      <c r="K220" s="23" t="s">
        <v>3</v>
      </c>
      <c r="L220" s="17">
        <v>2013</v>
      </c>
      <c r="M220" s="17">
        <v>1</v>
      </c>
      <c r="N220" s="14" t="s">
        <v>3445</v>
      </c>
      <c r="O220" s="15" t="s">
        <v>2358</v>
      </c>
      <c r="P220" s="16" t="str">
        <f t="shared" si="3"/>
        <v>http://onlinelibrary.wiley.com/book/10.1002/9781118482469</v>
      </c>
      <c r="Q220" s="43"/>
    </row>
    <row r="221" spans="1:17" ht="27.6">
      <c r="A221" s="19">
        <v>220</v>
      </c>
      <c r="B221" s="20" t="s">
        <v>0</v>
      </c>
      <c r="C221" s="29" t="s">
        <v>3455</v>
      </c>
      <c r="D221" s="44" t="s">
        <v>3533</v>
      </c>
      <c r="E221" s="45" t="s">
        <v>4597</v>
      </c>
      <c r="F221" s="46">
        <v>9781118273753</v>
      </c>
      <c r="G221" s="46">
        <v>9781118486955</v>
      </c>
      <c r="H221" s="47" t="s">
        <v>2049</v>
      </c>
      <c r="I221" s="29" t="s">
        <v>1</v>
      </c>
      <c r="J221" s="29" t="s">
        <v>2050</v>
      </c>
      <c r="K221" s="30" t="s">
        <v>3</v>
      </c>
      <c r="L221" s="18">
        <v>2012</v>
      </c>
      <c r="M221" s="17">
        <v>1</v>
      </c>
      <c r="N221" s="14" t="s">
        <v>3445</v>
      </c>
      <c r="O221" s="15" t="s">
        <v>2359</v>
      </c>
      <c r="P221" s="16" t="str">
        <f t="shared" si="3"/>
        <v>http://onlinelibrary.wiley.com/book/10.1002/9781118486955</v>
      </c>
      <c r="Q221" s="43"/>
    </row>
    <row r="222" spans="1:17" ht="41.4">
      <c r="A222" s="19">
        <v>221</v>
      </c>
      <c r="B222" s="20" t="s">
        <v>0</v>
      </c>
      <c r="C222" s="20" t="s">
        <v>3451</v>
      </c>
      <c r="D222" s="44" t="s">
        <v>3629</v>
      </c>
      <c r="E222" s="45" t="s">
        <v>4598</v>
      </c>
      <c r="F222" s="21">
        <v>9781118487792</v>
      </c>
      <c r="G222" s="13">
        <v>9781118487808</v>
      </c>
      <c r="H222" s="22" t="s">
        <v>648</v>
      </c>
      <c r="I222" s="20" t="s">
        <v>1</v>
      </c>
      <c r="J222" s="20" t="s">
        <v>649</v>
      </c>
      <c r="K222" s="23" t="s">
        <v>3</v>
      </c>
      <c r="L222" s="17">
        <v>2014</v>
      </c>
      <c r="M222" s="17">
        <v>1</v>
      </c>
      <c r="N222" s="14" t="s">
        <v>3445</v>
      </c>
      <c r="O222" s="15" t="s">
        <v>2360</v>
      </c>
      <c r="P222" s="16" t="str">
        <f t="shared" si="3"/>
        <v>http://onlinelibrary.wiley.com/book/10.1002/9781118487808</v>
      </c>
      <c r="Q222" s="43"/>
    </row>
    <row r="223" spans="1:17" ht="27.6">
      <c r="A223" s="19">
        <v>222</v>
      </c>
      <c r="B223" s="20" t="s">
        <v>0</v>
      </c>
      <c r="C223" s="20" t="s">
        <v>3451</v>
      </c>
      <c r="D223" s="44" t="s">
        <v>3711</v>
      </c>
      <c r="E223" s="45" t="s">
        <v>4599</v>
      </c>
      <c r="F223" s="21">
        <v>9781118487907</v>
      </c>
      <c r="G223" s="13">
        <v>9781118487914</v>
      </c>
      <c r="H223" s="22" t="s">
        <v>644</v>
      </c>
      <c r="I223" s="20" t="s">
        <v>1</v>
      </c>
      <c r="J223" s="20" t="s">
        <v>645</v>
      </c>
      <c r="K223" s="23" t="s">
        <v>3</v>
      </c>
      <c r="L223" s="17">
        <v>2013</v>
      </c>
      <c r="M223" s="17">
        <v>1</v>
      </c>
      <c r="N223" s="14" t="s">
        <v>3445</v>
      </c>
      <c r="O223" s="15" t="s">
        <v>2361</v>
      </c>
      <c r="P223" s="16" t="str">
        <f t="shared" si="3"/>
        <v>http://onlinelibrary.wiley.com/book/10.1002/9781118487914</v>
      </c>
      <c r="Q223" s="43"/>
    </row>
    <row r="224" spans="1:17" ht="27.6">
      <c r="A224" s="19">
        <v>223</v>
      </c>
      <c r="B224" s="20" t="s">
        <v>0</v>
      </c>
      <c r="C224" s="20" t="s">
        <v>3480</v>
      </c>
      <c r="D224" s="44" t="s">
        <v>3712</v>
      </c>
      <c r="E224" s="45" t="s">
        <v>4600</v>
      </c>
      <c r="F224" s="21">
        <v>9781118097397</v>
      </c>
      <c r="G224" s="13">
        <v>9781118488300</v>
      </c>
      <c r="H224" s="22" t="s">
        <v>1551</v>
      </c>
      <c r="I224" s="20" t="s">
        <v>1</v>
      </c>
      <c r="J224" s="20" t="s">
        <v>1552</v>
      </c>
      <c r="K224" s="23" t="s">
        <v>3</v>
      </c>
      <c r="L224" s="17">
        <v>2013</v>
      </c>
      <c r="M224" s="17">
        <v>1</v>
      </c>
      <c r="N224" s="14" t="s">
        <v>3445</v>
      </c>
      <c r="O224" s="15" t="s">
        <v>2362</v>
      </c>
      <c r="P224" s="16" t="str">
        <f t="shared" si="3"/>
        <v>http://onlinelibrary.wiley.com/book/10.1002/9781118488300</v>
      </c>
      <c r="Q224" s="43"/>
    </row>
    <row r="225" spans="1:17" ht="27.6">
      <c r="A225" s="19">
        <v>224</v>
      </c>
      <c r="B225" s="20" t="s">
        <v>0</v>
      </c>
      <c r="C225" s="20" t="s">
        <v>3446</v>
      </c>
      <c r="D225" s="44" t="s">
        <v>3713</v>
      </c>
      <c r="E225" s="45" t="s">
        <v>4601</v>
      </c>
      <c r="F225" s="21">
        <v>9781118488591</v>
      </c>
      <c r="G225" s="13">
        <v>9781118488553</v>
      </c>
      <c r="H225" s="22" t="s">
        <v>62</v>
      </c>
      <c r="I225" s="20" t="s">
        <v>1</v>
      </c>
      <c r="J225" s="20" t="s">
        <v>63</v>
      </c>
      <c r="K225" s="23" t="s">
        <v>3</v>
      </c>
      <c r="L225" s="17">
        <v>2014</v>
      </c>
      <c r="M225" s="17">
        <v>1</v>
      </c>
      <c r="N225" s="14" t="s">
        <v>3445</v>
      </c>
      <c r="O225" s="15" t="s">
        <v>2363</v>
      </c>
      <c r="P225" s="16" t="str">
        <f t="shared" si="3"/>
        <v>http://onlinelibrary.wiley.com/book/10.1002/9781118488553</v>
      </c>
      <c r="Q225" s="43"/>
    </row>
    <row r="226" spans="1:17" ht="27.6">
      <c r="A226" s="19">
        <v>225</v>
      </c>
      <c r="B226" s="20" t="s">
        <v>0</v>
      </c>
      <c r="C226" s="20" t="s">
        <v>3446</v>
      </c>
      <c r="D226" s="44" t="s">
        <v>3714</v>
      </c>
      <c r="E226" s="45" t="s">
        <v>4602</v>
      </c>
      <c r="F226" s="21">
        <v>9781118490822</v>
      </c>
      <c r="G226" s="13">
        <v>9781118491003</v>
      </c>
      <c r="H226" s="22" t="s">
        <v>3316</v>
      </c>
      <c r="I226" s="20" t="s">
        <v>1</v>
      </c>
      <c r="J226" s="20" t="s">
        <v>61</v>
      </c>
      <c r="K226" s="23" t="s">
        <v>3</v>
      </c>
      <c r="L226" s="17">
        <v>2014</v>
      </c>
      <c r="M226" s="17">
        <v>1</v>
      </c>
      <c r="N226" s="14" t="s">
        <v>3445</v>
      </c>
      <c r="O226" s="15" t="s">
        <v>2364</v>
      </c>
      <c r="P226" s="16" t="str">
        <f t="shared" si="3"/>
        <v>http://onlinelibrary.wiley.com/book/10.1002/9781118491003</v>
      </c>
      <c r="Q226" s="43"/>
    </row>
    <row r="227" spans="1:17" ht="27.6">
      <c r="A227" s="19">
        <v>226</v>
      </c>
      <c r="B227" s="20" t="s">
        <v>0</v>
      </c>
      <c r="C227" s="29" t="s">
        <v>3455</v>
      </c>
      <c r="D227" s="44" t="s">
        <v>3715</v>
      </c>
      <c r="E227" s="45" t="s">
        <v>4603</v>
      </c>
      <c r="F227" s="46">
        <v>9781118273760</v>
      </c>
      <c r="G227" s="46">
        <v>9781118491638</v>
      </c>
      <c r="H227" s="47" t="s">
        <v>2044</v>
      </c>
      <c r="I227" s="29" t="s">
        <v>1</v>
      </c>
      <c r="J227" s="29" t="s">
        <v>2045</v>
      </c>
      <c r="K227" s="30" t="s">
        <v>3</v>
      </c>
      <c r="L227" s="18">
        <v>2012</v>
      </c>
      <c r="M227" s="17">
        <v>1</v>
      </c>
      <c r="N227" s="14" t="s">
        <v>3445</v>
      </c>
      <c r="O227" s="15" t="s">
        <v>2365</v>
      </c>
      <c r="P227" s="16" t="str">
        <f t="shared" si="3"/>
        <v>http://onlinelibrary.wiley.com/book/10.1002/9781118491638</v>
      </c>
      <c r="Q227" s="43"/>
    </row>
    <row r="228" spans="1:17" ht="27.6">
      <c r="A228" s="19">
        <v>227</v>
      </c>
      <c r="B228" s="20" t="s">
        <v>0</v>
      </c>
      <c r="C228" s="29" t="s">
        <v>3455</v>
      </c>
      <c r="D228" s="44" t="s">
        <v>3533</v>
      </c>
      <c r="E228" s="45" t="s">
        <v>4411</v>
      </c>
      <c r="F228" s="46">
        <v>9781118273364</v>
      </c>
      <c r="G228" s="46">
        <v>9781118491867</v>
      </c>
      <c r="H228" s="47" t="s">
        <v>3317</v>
      </c>
      <c r="I228" s="29" t="s">
        <v>1</v>
      </c>
      <c r="J228" s="29" t="s">
        <v>2109</v>
      </c>
      <c r="K228" s="30" t="s">
        <v>3</v>
      </c>
      <c r="L228" s="18">
        <v>2012</v>
      </c>
      <c r="M228" s="17">
        <v>1</v>
      </c>
      <c r="N228" s="14" t="s">
        <v>3445</v>
      </c>
      <c r="O228" s="15" t="s">
        <v>2366</v>
      </c>
      <c r="P228" s="16" t="str">
        <f t="shared" si="3"/>
        <v>http://onlinelibrary.wiley.com/book/10.1002/9781118491867</v>
      </c>
      <c r="Q228" s="43"/>
    </row>
    <row r="229" spans="1:17">
      <c r="A229" s="19">
        <v>228</v>
      </c>
      <c r="B229" s="20" t="s">
        <v>0</v>
      </c>
      <c r="C229" s="20" t="s">
        <v>3481</v>
      </c>
      <c r="D229" s="44" t="s">
        <v>3716</v>
      </c>
      <c r="E229" s="45" t="s">
        <v>4604</v>
      </c>
      <c r="F229" s="21">
        <v>9781118492819</v>
      </c>
      <c r="G229" s="13">
        <v>9781118492833</v>
      </c>
      <c r="H229" s="22" t="s">
        <v>438</v>
      </c>
      <c r="I229" s="20" t="s">
        <v>1</v>
      </c>
      <c r="J229" s="20" t="s">
        <v>439</v>
      </c>
      <c r="K229" s="23" t="s">
        <v>3</v>
      </c>
      <c r="L229" s="17">
        <v>2014</v>
      </c>
      <c r="M229" s="17">
        <v>1</v>
      </c>
      <c r="N229" s="14" t="s">
        <v>3445</v>
      </c>
      <c r="O229" s="15" t="s">
        <v>2367</v>
      </c>
      <c r="P229" s="16" t="str">
        <f t="shared" si="3"/>
        <v>http://onlinelibrary.wiley.com/book/10.1002/9781118492833</v>
      </c>
      <c r="Q229" s="43"/>
    </row>
    <row r="230" spans="1:17">
      <c r="A230" s="19">
        <v>229</v>
      </c>
      <c r="B230" s="20" t="s">
        <v>0</v>
      </c>
      <c r="C230" s="20" t="s">
        <v>3468</v>
      </c>
      <c r="D230" s="44" t="s">
        <v>3717</v>
      </c>
      <c r="E230" s="45" t="s">
        <v>4605</v>
      </c>
      <c r="F230" s="21">
        <v>9780470878286</v>
      </c>
      <c r="G230" s="13">
        <v>9781118493038</v>
      </c>
      <c r="H230" s="22" t="s">
        <v>1283</v>
      </c>
      <c r="I230" s="20" t="s">
        <v>1</v>
      </c>
      <c r="J230" s="20" t="s">
        <v>1284</v>
      </c>
      <c r="K230" s="23" t="s">
        <v>3</v>
      </c>
      <c r="L230" s="17">
        <v>2013</v>
      </c>
      <c r="M230" s="17">
        <v>1</v>
      </c>
      <c r="N230" s="14" t="s">
        <v>3445</v>
      </c>
      <c r="O230" s="15" t="s">
        <v>2368</v>
      </c>
      <c r="P230" s="16" t="str">
        <f t="shared" si="3"/>
        <v>http://onlinelibrary.wiley.com/book/10.1002/9781118493038</v>
      </c>
      <c r="Q230" s="43"/>
    </row>
    <row r="231" spans="1:17">
      <c r="A231" s="19">
        <v>230</v>
      </c>
      <c r="B231" s="20" t="s">
        <v>0</v>
      </c>
      <c r="C231" s="20" t="s">
        <v>3447</v>
      </c>
      <c r="D231" s="44" t="s">
        <v>3718</v>
      </c>
      <c r="E231" s="45" t="s">
        <v>4606</v>
      </c>
      <c r="F231" s="21">
        <v>9781118396612</v>
      </c>
      <c r="G231" s="13">
        <v>9781118494943</v>
      </c>
      <c r="H231" s="22" t="s">
        <v>1211</v>
      </c>
      <c r="I231" s="20" t="s">
        <v>1</v>
      </c>
      <c r="J231" s="20" t="s">
        <v>1212</v>
      </c>
      <c r="K231" s="23" t="s">
        <v>3</v>
      </c>
      <c r="L231" s="17">
        <v>2013</v>
      </c>
      <c r="M231" s="17">
        <v>1</v>
      </c>
      <c r="N231" s="14" t="s">
        <v>3445</v>
      </c>
      <c r="O231" s="15" t="s">
        <v>2369</v>
      </c>
      <c r="P231" s="16" t="str">
        <f t="shared" si="3"/>
        <v>http://onlinelibrary.wiley.com/book/10.1002/9781118494943</v>
      </c>
      <c r="Q231" s="43"/>
    </row>
    <row r="232" spans="1:17" ht="27.6">
      <c r="A232" s="19">
        <v>231</v>
      </c>
      <c r="B232" s="20" t="s">
        <v>0</v>
      </c>
      <c r="C232" s="29" t="s">
        <v>3455</v>
      </c>
      <c r="D232" s="44" t="s">
        <v>3719</v>
      </c>
      <c r="E232" s="45" t="s">
        <v>4607</v>
      </c>
      <c r="F232" s="46">
        <v>9781118458044</v>
      </c>
      <c r="G232" s="46">
        <v>9781118495292</v>
      </c>
      <c r="H232" s="47" t="s">
        <v>2091</v>
      </c>
      <c r="I232" s="29" t="s">
        <v>1</v>
      </c>
      <c r="J232" s="29" t="s">
        <v>2092</v>
      </c>
      <c r="K232" s="30" t="s">
        <v>3</v>
      </c>
      <c r="L232" s="18">
        <v>2012</v>
      </c>
      <c r="M232" s="17">
        <v>1</v>
      </c>
      <c r="N232" s="14" t="s">
        <v>3445</v>
      </c>
      <c r="O232" s="15" t="s">
        <v>2370</v>
      </c>
      <c r="P232" s="16" t="str">
        <f t="shared" si="3"/>
        <v>http://onlinelibrary.wiley.com/book/10.1002/9781118495292</v>
      </c>
      <c r="Q232" s="43"/>
    </row>
    <row r="233" spans="1:17" ht="27.6">
      <c r="A233" s="19">
        <v>232</v>
      </c>
      <c r="B233" s="20" t="s">
        <v>0</v>
      </c>
      <c r="C233" s="20" t="s">
        <v>3451</v>
      </c>
      <c r="D233" s="44" t="s">
        <v>3720</v>
      </c>
      <c r="E233" s="45" t="s">
        <v>4608</v>
      </c>
      <c r="F233" s="21">
        <v>9781118460313</v>
      </c>
      <c r="G233" s="13">
        <v>9781118501757</v>
      </c>
      <c r="H233" s="22" t="s">
        <v>1817</v>
      </c>
      <c r="I233" s="20" t="s">
        <v>1</v>
      </c>
      <c r="J233" s="20" t="s">
        <v>1818</v>
      </c>
      <c r="K233" s="23" t="s">
        <v>3</v>
      </c>
      <c r="L233" s="19">
        <v>2015</v>
      </c>
      <c r="M233" s="23">
        <v>1</v>
      </c>
      <c r="N233" s="14" t="s">
        <v>3445</v>
      </c>
      <c r="O233" s="15" t="s">
        <v>2371</v>
      </c>
      <c r="P233" s="16" t="str">
        <f t="shared" si="3"/>
        <v>http://onlinelibrary.wiley.com/book/10.1002/9781118501757</v>
      </c>
      <c r="Q233" s="43"/>
    </row>
    <row r="234" spans="1:17" ht="27.6">
      <c r="A234" s="19">
        <v>233</v>
      </c>
      <c r="B234" s="20" t="s">
        <v>0</v>
      </c>
      <c r="C234" s="20" t="s">
        <v>3446</v>
      </c>
      <c r="D234" s="44" t="s">
        <v>3721</v>
      </c>
      <c r="E234" s="45" t="s">
        <v>4609</v>
      </c>
      <c r="F234" s="21">
        <v>9781118504949</v>
      </c>
      <c r="G234" s="13">
        <v>9781118504956</v>
      </c>
      <c r="H234" s="22" t="s">
        <v>1774</v>
      </c>
      <c r="I234" s="20" t="s">
        <v>1</v>
      </c>
      <c r="J234" s="20" t="s">
        <v>3318</v>
      </c>
      <c r="K234" s="23" t="s">
        <v>3</v>
      </c>
      <c r="L234" s="19">
        <v>2015</v>
      </c>
      <c r="M234" s="23">
        <v>1</v>
      </c>
      <c r="N234" s="14" t="s">
        <v>3445</v>
      </c>
      <c r="O234" s="15" t="s">
        <v>2372</v>
      </c>
      <c r="P234" s="16" t="str">
        <f t="shared" si="3"/>
        <v>http://onlinelibrary.wiley.com/book/10.1002/9781118504956</v>
      </c>
      <c r="Q234" s="43"/>
    </row>
    <row r="235" spans="1:17" ht="27.6">
      <c r="A235" s="19">
        <v>234</v>
      </c>
      <c r="B235" s="20" t="s">
        <v>0</v>
      </c>
      <c r="C235" s="20" t="s">
        <v>3465</v>
      </c>
      <c r="D235" s="44" t="s">
        <v>3722</v>
      </c>
      <c r="E235" s="45" t="s">
        <v>4610</v>
      </c>
      <c r="F235" s="21">
        <v>9781118508145</v>
      </c>
      <c r="G235" s="13">
        <v>9781118508107</v>
      </c>
      <c r="H235" s="22" t="s">
        <v>64</v>
      </c>
      <c r="I235" s="20" t="s">
        <v>1</v>
      </c>
      <c r="J235" s="20" t="s">
        <v>65</v>
      </c>
      <c r="K235" s="23" t="s">
        <v>3</v>
      </c>
      <c r="L235" s="17">
        <v>2014</v>
      </c>
      <c r="M235" s="17">
        <v>1</v>
      </c>
      <c r="N235" s="23" t="s">
        <v>3445</v>
      </c>
      <c r="O235" s="24" t="s">
        <v>2373</v>
      </c>
      <c r="P235" s="25" t="str">
        <f t="shared" si="3"/>
        <v>http://onlinelibrary.wiley.com/book/10.1002/9781118508107</v>
      </c>
      <c r="Q235" s="43"/>
    </row>
    <row r="236" spans="1:17" ht="27.6">
      <c r="A236" s="19">
        <v>235</v>
      </c>
      <c r="B236" s="20" t="s">
        <v>0</v>
      </c>
      <c r="C236" s="20" t="s">
        <v>3447</v>
      </c>
      <c r="D236" s="44" t="s">
        <v>3694</v>
      </c>
      <c r="E236" s="45" t="s">
        <v>4611</v>
      </c>
      <c r="F236" s="33">
        <v>9781118487471</v>
      </c>
      <c r="G236" s="13">
        <v>9781118511329</v>
      </c>
      <c r="H236" s="22" t="s">
        <v>1220</v>
      </c>
      <c r="I236" s="20" t="s">
        <v>1</v>
      </c>
      <c r="J236" s="20" t="s">
        <v>1221</v>
      </c>
      <c r="K236" s="23" t="s">
        <v>3</v>
      </c>
      <c r="L236" s="17">
        <v>2013</v>
      </c>
      <c r="M236" s="17">
        <v>1</v>
      </c>
      <c r="N236" s="14" t="s">
        <v>3445</v>
      </c>
      <c r="O236" s="15" t="s">
        <v>2374</v>
      </c>
      <c r="P236" s="16" t="str">
        <f t="shared" si="3"/>
        <v>http://onlinelibrary.wiley.com/book/10.1002/9781118511329</v>
      </c>
      <c r="Q236" s="43"/>
    </row>
    <row r="237" spans="1:17" ht="27.6">
      <c r="A237" s="19">
        <v>236</v>
      </c>
      <c r="B237" s="20" t="s">
        <v>0</v>
      </c>
      <c r="C237" s="29" t="s">
        <v>3455</v>
      </c>
      <c r="D237" s="44" t="s">
        <v>3576</v>
      </c>
      <c r="E237" s="45" t="s">
        <v>4456</v>
      </c>
      <c r="F237" s="46">
        <v>9781118273272</v>
      </c>
      <c r="G237" s="46">
        <v>9781118511428</v>
      </c>
      <c r="H237" s="47" t="s">
        <v>2053</v>
      </c>
      <c r="I237" s="29" t="s">
        <v>1</v>
      </c>
      <c r="J237" s="29" t="s">
        <v>2054</v>
      </c>
      <c r="K237" s="30" t="s">
        <v>3</v>
      </c>
      <c r="L237" s="18">
        <v>2012</v>
      </c>
      <c r="M237" s="17">
        <v>1</v>
      </c>
      <c r="N237" s="14" t="s">
        <v>3445</v>
      </c>
      <c r="O237" s="15" t="s">
        <v>2375</v>
      </c>
      <c r="P237" s="16" t="str">
        <f t="shared" si="3"/>
        <v>http://onlinelibrary.wiley.com/book/10.1002/9781118511428</v>
      </c>
      <c r="Q237" s="43"/>
    </row>
    <row r="238" spans="1:17" ht="27.6">
      <c r="A238" s="19">
        <v>237</v>
      </c>
      <c r="B238" s="20" t="s">
        <v>0</v>
      </c>
      <c r="C238" s="29" t="s">
        <v>3455</v>
      </c>
      <c r="D238" s="44" t="s">
        <v>3577</v>
      </c>
      <c r="E238" s="45" t="s">
        <v>4403</v>
      </c>
      <c r="F238" s="46">
        <v>9781118273326</v>
      </c>
      <c r="G238" s="46">
        <v>9781118511466</v>
      </c>
      <c r="H238" s="47" t="s">
        <v>2059</v>
      </c>
      <c r="I238" s="29" t="s">
        <v>1</v>
      </c>
      <c r="J238" s="29" t="s">
        <v>2060</v>
      </c>
      <c r="K238" s="30" t="s">
        <v>3</v>
      </c>
      <c r="L238" s="18">
        <v>2012</v>
      </c>
      <c r="M238" s="17">
        <v>1</v>
      </c>
      <c r="N238" s="14" t="s">
        <v>3445</v>
      </c>
      <c r="O238" s="15" t="s">
        <v>2376</v>
      </c>
      <c r="P238" s="16" t="str">
        <f t="shared" si="3"/>
        <v>http://onlinelibrary.wiley.com/book/10.1002/9781118511466</v>
      </c>
      <c r="Q238" s="43"/>
    </row>
    <row r="239" spans="1:17" ht="27.6">
      <c r="A239" s="19">
        <v>238</v>
      </c>
      <c r="B239" s="20" t="s">
        <v>0</v>
      </c>
      <c r="C239" s="20" t="s">
        <v>3477</v>
      </c>
      <c r="D239" s="44" t="s">
        <v>3723</v>
      </c>
      <c r="E239" s="45" t="s">
        <v>4612</v>
      </c>
      <c r="F239" s="13">
        <v>9781118512005</v>
      </c>
      <c r="G239" s="13">
        <v>9781118511992</v>
      </c>
      <c r="H239" s="22" t="s">
        <v>343</v>
      </c>
      <c r="I239" s="20" t="s">
        <v>1</v>
      </c>
      <c r="J239" s="20" t="s">
        <v>344</v>
      </c>
      <c r="K239" s="23" t="s">
        <v>3</v>
      </c>
      <c r="L239" s="17">
        <v>2015</v>
      </c>
      <c r="M239" s="17">
        <v>1</v>
      </c>
      <c r="N239" s="14" t="s">
        <v>3445</v>
      </c>
      <c r="O239" s="15" t="s">
        <v>2377</v>
      </c>
      <c r="P239" s="16" t="str">
        <f t="shared" si="3"/>
        <v>http://onlinelibrary.wiley.com/book/10.1002/9781118511992</v>
      </c>
      <c r="Q239" s="43"/>
    </row>
    <row r="240" spans="1:17">
      <c r="A240" s="19">
        <v>239</v>
      </c>
      <c r="B240" s="20" t="s">
        <v>0</v>
      </c>
      <c r="C240" s="29" t="s">
        <v>3451</v>
      </c>
      <c r="D240" s="44" t="s">
        <v>3711</v>
      </c>
      <c r="E240" s="45" t="s">
        <v>4570</v>
      </c>
      <c r="F240" s="46">
        <v>9781118347263</v>
      </c>
      <c r="G240" s="46">
        <v>9781118517543</v>
      </c>
      <c r="H240" s="47" t="s">
        <v>2087</v>
      </c>
      <c r="I240" s="29" t="s">
        <v>1</v>
      </c>
      <c r="J240" s="29" t="s">
        <v>2088</v>
      </c>
      <c r="K240" s="30" t="s">
        <v>3</v>
      </c>
      <c r="L240" s="18">
        <v>2013</v>
      </c>
      <c r="M240" s="17">
        <v>1</v>
      </c>
      <c r="N240" s="14" t="s">
        <v>3445</v>
      </c>
      <c r="O240" s="15" t="s">
        <v>2378</v>
      </c>
      <c r="P240" s="16" t="str">
        <f t="shared" si="3"/>
        <v>http://onlinelibrary.wiley.com/book/10.1002/9781118517543</v>
      </c>
      <c r="Q240" s="43"/>
    </row>
    <row r="241" spans="1:17" s="3" customFormat="1">
      <c r="A241" s="19">
        <v>240</v>
      </c>
      <c r="B241" s="20" t="s">
        <v>0</v>
      </c>
      <c r="C241" s="20" t="s">
        <v>3471</v>
      </c>
      <c r="D241" s="44" t="s">
        <v>3724</v>
      </c>
      <c r="E241" s="45" t="s">
        <v>4613</v>
      </c>
      <c r="F241" s="21">
        <v>9781444330700</v>
      </c>
      <c r="G241" s="13">
        <v>9781118520055</v>
      </c>
      <c r="H241" s="22" t="s">
        <v>3354</v>
      </c>
      <c r="I241" s="20" t="s">
        <v>8</v>
      </c>
      <c r="J241" s="20" t="s">
        <v>905</v>
      </c>
      <c r="K241" s="23" t="s">
        <v>3</v>
      </c>
      <c r="L241" s="17">
        <v>2013</v>
      </c>
      <c r="M241" s="17">
        <v>1</v>
      </c>
      <c r="N241" s="23" t="s">
        <v>3445</v>
      </c>
      <c r="O241" s="24" t="s">
        <v>2379</v>
      </c>
      <c r="P241" s="25" t="str">
        <f t="shared" si="3"/>
        <v>http://onlinelibrary.wiley.com/book/10.1002/9781118520055</v>
      </c>
      <c r="Q241" s="45"/>
    </row>
    <row r="242" spans="1:17">
      <c r="A242" s="19">
        <v>241</v>
      </c>
      <c r="B242" s="20" t="s">
        <v>0</v>
      </c>
      <c r="C242" s="20" t="s">
        <v>3446</v>
      </c>
      <c r="D242" s="44" t="s">
        <v>3725</v>
      </c>
      <c r="E242" s="45" t="s">
        <v>4614</v>
      </c>
      <c r="F242" s="21">
        <v>9781118522691</v>
      </c>
      <c r="G242" s="13">
        <v>9781118522653</v>
      </c>
      <c r="H242" s="22" t="s">
        <v>3319</v>
      </c>
      <c r="I242" s="20" t="s">
        <v>8</v>
      </c>
      <c r="J242" s="20" t="s">
        <v>1767</v>
      </c>
      <c r="K242" s="23" t="s">
        <v>3</v>
      </c>
      <c r="L242" s="19">
        <v>2015</v>
      </c>
      <c r="M242" s="23">
        <v>1</v>
      </c>
      <c r="N242" s="14" t="s">
        <v>3445</v>
      </c>
      <c r="O242" s="15" t="s">
        <v>2380</v>
      </c>
      <c r="P242" s="16" t="str">
        <f t="shared" si="3"/>
        <v>http://onlinelibrary.wiley.com/book/10.1002/9781118522653</v>
      </c>
      <c r="Q242" s="43"/>
    </row>
    <row r="243" spans="1:17">
      <c r="A243" s="19">
        <v>242</v>
      </c>
      <c r="B243" s="20" t="s">
        <v>0</v>
      </c>
      <c r="C243" s="20" t="s">
        <v>3461</v>
      </c>
      <c r="D243" s="44" t="s">
        <v>3726</v>
      </c>
      <c r="E243" s="45" t="s">
        <v>4615</v>
      </c>
      <c r="F243" s="21">
        <v>9780470551301</v>
      </c>
      <c r="G243" s="13">
        <v>9781118522981</v>
      </c>
      <c r="H243" s="22" t="s">
        <v>160</v>
      </c>
      <c r="I243" s="20" t="s">
        <v>1</v>
      </c>
      <c r="J243" s="20" t="s">
        <v>161</v>
      </c>
      <c r="K243" s="23" t="s">
        <v>3</v>
      </c>
      <c r="L243" s="17">
        <v>2014</v>
      </c>
      <c r="M243" s="17">
        <v>1</v>
      </c>
      <c r="N243" s="14" t="s">
        <v>3445</v>
      </c>
      <c r="O243" s="15" t="s">
        <v>2381</v>
      </c>
      <c r="P243" s="16" t="str">
        <f t="shared" si="3"/>
        <v>http://onlinelibrary.wiley.com/book/10.1002/9781118522981</v>
      </c>
      <c r="Q243" s="43"/>
    </row>
    <row r="244" spans="1:17" ht="27.6">
      <c r="A244" s="19">
        <v>243</v>
      </c>
      <c r="B244" s="20" t="s">
        <v>0</v>
      </c>
      <c r="C244" s="20" t="s">
        <v>3477</v>
      </c>
      <c r="D244" s="44" t="s">
        <v>3727</v>
      </c>
      <c r="E244" s="45" t="s">
        <v>4549</v>
      </c>
      <c r="F244" s="13">
        <v>9781118059975</v>
      </c>
      <c r="G244" s="13">
        <v>9781118523667</v>
      </c>
      <c r="H244" s="22" t="s">
        <v>334</v>
      </c>
      <c r="I244" s="20" t="s">
        <v>1</v>
      </c>
      <c r="J244" s="20" t="s">
        <v>335</v>
      </c>
      <c r="K244" s="23" t="s">
        <v>3</v>
      </c>
      <c r="L244" s="17">
        <v>2014</v>
      </c>
      <c r="M244" s="17">
        <v>1</v>
      </c>
      <c r="N244" s="14" t="s">
        <v>3445</v>
      </c>
      <c r="O244" s="15" t="s">
        <v>2382</v>
      </c>
      <c r="P244" s="16" t="str">
        <f t="shared" si="3"/>
        <v>http://onlinelibrary.wiley.com/book/10.1002/9781118523667</v>
      </c>
      <c r="Q244" s="43"/>
    </row>
    <row r="245" spans="1:17" ht="27.6">
      <c r="A245" s="19">
        <v>244</v>
      </c>
      <c r="B245" s="20" t="s">
        <v>0</v>
      </c>
      <c r="C245" s="20" t="s">
        <v>3475</v>
      </c>
      <c r="D245" s="44" t="s">
        <v>3728</v>
      </c>
      <c r="E245" s="45" t="s">
        <v>4616</v>
      </c>
      <c r="F245" s="21">
        <v>9781118524954</v>
      </c>
      <c r="G245" s="13">
        <v>9781118524985</v>
      </c>
      <c r="H245" s="22" t="s">
        <v>3320</v>
      </c>
      <c r="I245" s="20" t="s">
        <v>8</v>
      </c>
      <c r="J245" s="20" t="s">
        <v>9</v>
      </c>
      <c r="K245" s="23" t="s">
        <v>3</v>
      </c>
      <c r="L245" s="17">
        <v>2014</v>
      </c>
      <c r="M245" s="17">
        <v>1</v>
      </c>
      <c r="N245" s="14" t="s">
        <v>3445</v>
      </c>
      <c r="O245" s="15" t="s">
        <v>2383</v>
      </c>
      <c r="P245" s="16" t="str">
        <f t="shared" si="3"/>
        <v>http://onlinelibrary.wiley.com/book/10.1002/9781118524985</v>
      </c>
      <c r="Q245" s="43"/>
    </row>
    <row r="246" spans="1:17">
      <c r="A246" s="19">
        <v>245</v>
      </c>
      <c r="B246" s="20" t="s">
        <v>0</v>
      </c>
      <c r="C246" s="20" t="s">
        <v>3446</v>
      </c>
      <c r="D246" s="44" t="s">
        <v>3729</v>
      </c>
      <c r="E246" s="45" t="s">
        <v>4617</v>
      </c>
      <c r="F246" s="21">
        <v>9781118525869</v>
      </c>
      <c r="G246" s="13">
        <v>9781118525821</v>
      </c>
      <c r="H246" s="22" t="s">
        <v>3321</v>
      </c>
      <c r="I246" s="20" t="s">
        <v>1</v>
      </c>
      <c r="J246" s="20" t="s">
        <v>54</v>
      </c>
      <c r="K246" s="23" t="s">
        <v>3</v>
      </c>
      <c r="L246" s="17">
        <v>2014</v>
      </c>
      <c r="M246" s="17">
        <v>1</v>
      </c>
      <c r="N246" s="14" t="s">
        <v>3445</v>
      </c>
      <c r="O246" s="15" t="s">
        <v>2384</v>
      </c>
      <c r="P246" s="16" t="str">
        <f t="shared" si="3"/>
        <v>http://onlinelibrary.wiley.com/book/10.1002/9781118525821</v>
      </c>
      <c r="Q246" s="43"/>
    </row>
    <row r="247" spans="1:17">
      <c r="A247" s="19">
        <v>246</v>
      </c>
      <c r="B247" s="20" t="s">
        <v>0</v>
      </c>
      <c r="C247" s="20" t="s">
        <v>3464</v>
      </c>
      <c r="D247" s="44" t="s">
        <v>3730</v>
      </c>
      <c r="E247" s="45" t="s">
        <v>4618</v>
      </c>
      <c r="F247" s="33">
        <v>9780470833698</v>
      </c>
      <c r="G247" s="13">
        <v>9781118526002</v>
      </c>
      <c r="H247" s="22" t="s">
        <v>3322</v>
      </c>
      <c r="I247" s="20" t="s">
        <v>1</v>
      </c>
      <c r="J247" s="20" t="s">
        <v>300</v>
      </c>
      <c r="K247" s="23" t="s">
        <v>3</v>
      </c>
      <c r="L247" s="17">
        <v>2014</v>
      </c>
      <c r="M247" s="17">
        <v>1</v>
      </c>
      <c r="N247" s="14" t="s">
        <v>3445</v>
      </c>
      <c r="O247" s="15" t="s">
        <v>2385</v>
      </c>
      <c r="P247" s="16" t="str">
        <f t="shared" si="3"/>
        <v>http://onlinelibrary.wiley.com/book/10.1002/9781118526002</v>
      </c>
      <c r="Q247" s="43"/>
    </row>
    <row r="248" spans="1:17">
      <c r="A248" s="19">
        <v>247</v>
      </c>
      <c r="B248" s="20" t="s">
        <v>0</v>
      </c>
      <c r="C248" s="20" t="s">
        <v>3457</v>
      </c>
      <c r="D248" s="44" t="s">
        <v>3731</v>
      </c>
      <c r="E248" s="45" t="s">
        <v>4619</v>
      </c>
      <c r="F248" s="21">
        <v>9781119961451</v>
      </c>
      <c r="G248" s="13">
        <v>9781118526125</v>
      </c>
      <c r="H248" s="22" t="s">
        <v>401</v>
      </c>
      <c r="I248" s="20" t="s">
        <v>1</v>
      </c>
      <c r="J248" s="20" t="s">
        <v>402</v>
      </c>
      <c r="K248" s="23" t="s">
        <v>3</v>
      </c>
      <c r="L248" s="17">
        <v>2014</v>
      </c>
      <c r="M248" s="17">
        <v>1</v>
      </c>
      <c r="N248" s="14" t="s">
        <v>3445</v>
      </c>
      <c r="O248" s="15" t="s">
        <v>2386</v>
      </c>
      <c r="P248" s="16" t="str">
        <f t="shared" si="3"/>
        <v>http://onlinelibrary.wiley.com/book/10.1002/9781118526125</v>
      </c>
      <c r="Q248" s="43"/>
    </row>
    <row r="249" spans="1:17">
      <c r="A249" s="19">
        <v>248</v>
      </c>
      <c r="B249" s="20" t="s">
        <v>0</v>
      </c>
      <c r="C249" s="20" t="s">
        <v>3464</v>
      </c>
      <c r="D249" s="44" t="s">
        <v>3732</v>
      </c>
      <c r="E249" s="45" t="s">
        <v>4620</v>
      </c>
      <c r="F249" s="33">
        <v>9781119971351</v>
      </c>
      <c r="G249" s="13">
        <v>9781118526729</v>
      </c>
      <c r="H249" s="22" t="s">
        <v>303</v>
      </c>
      <c r="I249" s="20" t="s">
        <v>1</v>
      </c>
      <c r="J249" s="20" t="s">
        <v>304</v>
      </c>
      <c r="K249" s="23" t="s">
        <v>3</v>
      </c>
      <c r="L249" s="17">
        <v>2014</v>
      </c>
      <c r="M249" s="17">
        <v>1</v>
      </c>
      <c r="N249" s="14" t="s">
        <v>3445</v>
      </c>
      <c r="O249" s="15" t="s">
        <v>2387</v>
      </c>
      <c r="P249" s="16" t="str">
        <f t="shared" si="3"/>
        <v>http://onlinelibrary.wiley.com/book/10.1002/9781118526729</v>
      </c>
      <c r="Q249" s="43"/>
    </row>
    <row r="250" spans="1:17">
      <c r="A250" s="19">
        <v>249</v>
      </c>
      <c r="B250" s="20" t="s">
        <v>0</v>
      </c>
      <c r="C250" s="20" t="s">
        <v>3479</v>
      </c>
      <c r="D250" s="44" t="s">
        <v>3733</v>
      </c>
      <c r="E250" s="45" t="s">
        <v>4621</v>
      </c>
      <c r="F250" s="21">
        <v>9780470938492</v>
      </c>
      <c r="G250" s="13">
        <v>9781118528471</v>
      </c>
      <c r="H250" s="22" t="s">
        <v>1534</v>
      </c>
      <c r="I250" s="20" t="s">
        <v>1</v>
      </c>
      <c r="J250" s="20" t="s">
        <v>1535</v>
      </c>
      <c r="K250" s="23" t="s">
        <v>3</v>
      </c>
      <c r="L250" s="17">
        <v>2012</v>
      </c>
      <c r="M250" s="17">
        <v>1</v>
      </c>
      <c r="N250" s="14" t="s">
        <v>3445</v>
      </c>
      <c r="O250" s="15" t="s">
        <v>2388</v>
      </c>
      <c r="P250" s="16" t="str">
        <f t="shared" si="3"/>
        <v>http://onlinelibrary.wiley.com/book/10.1002/9781118528471</v>
      </c>
      <c r="Q250" s="43"/>
    </row>
    <row r="251" spans="1:17" ht="27.6">
      <c r="A251" s="19">
        <v>250</v>
      </c>
      <c r="B251" s="20" t="s">
        <v>0</v>
      </c>
      <c r="C251" s="20" t="s">
        <v>3483</v>
      </c>
      <c r="D251" s="44" t="s">
        <v>3734</v>
      </c>
      <c r="E251" s="45" t="s">
        <v>4622</v>
      </c>
      <c r="F251" s="21">
        <v>9781118288191</v>
      </c>
      <c r="G251" s="13">
        <v>9781118529713</v>
      </c>
      <c r="H251" s="22" t="s">
        <v>1615</v>
      </c>
      <c r="I251" s="20" t="s">
        <v>1</v>
      </c>
      <c r="J251" s="20" t="s">
        <v>1616</v>
      </c>
      <c r="K251" s="23" t="s">
        <v>3</v>
      </c>
      <c r="L251" s="17">
        <v>2013</v>
      </c>
      <c r="M251" s="17">
        <v>1</v>
      </c>
      <c r="N251" s="14" t="s">
        <v>3445</v>
      </c>
      <c r="O251" s="15" t="s">
        <v>2389</v>
      </c>
      <c r="P251" s="16" t="str">
        <f t="shared" si="3"/>
        <v>http://onlinelibrary.wiley.com/book/10.1002/9781118529713</v>
      </c>
      <c r="Q251" s="43"/>
    </row>
    <row r="252" spans="1:17">
      <c r="A252" s="19">
        <v>251</v>
      </c>
      <c r="B252" s="20" t="s">
        <v>0</v>
      </c>
      <c r="C252" s="20" t="s">
        <v>3465</v>
      </c>
      <c r="D252" s="44" t="s">
        <v>3735</v>
      </c>
      <c r="E252" s="45" t="s">
        <v>4623</v>
      </c>
      <c r="F252" s="21">
        <v>9781444336283</v>
      </c>
      <c r="G252" s="13">
        <v>9781118532409</v>
      </c>
      <c r="H252" s="22" t="s">
        <v>1775</v>
      </c>
      <c r="I252" s="20" t="s">
        <v>1</v>
      </c>
      <c r="J252" s="20" t="s">
        <v>3323</v>
      </c>
      <c r="K252" s="23" t="s">
        <v>3</v>
      </c>
      <c r="L252" s="19">
        <v>2015</v>
      </c>
      <c r="M252" s="23">
        <v>1</v>
      </c>
      <c r="N252" s="14" t="s">
        <v>3445</v>
      </c>
      <c r="O252" s="15" t="s">
        <v>2390</v>
      </c>
      <c r="P252" s="16" t="str">
        <f t="shared" si="3"/>
        <v>http://onlinelibrary.wiley.com/book/10.1002/9781118532409</v>
      </c>
      <c r="Q252" s="43"/>
    </row>
    <row r="253" spans="1:17" ht="27.6">
      <c r="A253" s="19">
        <v>252</v>
      </c>
      <c r="B253" s="20" t="s">
        <v>0</v>
      </c>
      <c r="C253" s="20" t="s">
        <v>3446</v>
      </c>
      <c r="D253" s="44" t="s">
        <v>3736</v>
      </c>
      <c r="E253" s="45" t="s">
        <v>4624</v>
      </c>
      <c r="F253" s="21">
        <v>9781118533062</v>
      </c>
      <c r="G253" s="13">
        <v>9781118533024</v>
      </c>
      <c r="H253" s="22" t="s">
        <v>59</v>
      </c>
      <c r="I253" s="20" t="s">
        <v>1</v>
      </c>
      <c r="J253" s="20" t="s">
        <v>60</v>
      </c>
      <c r="K253" s="23" t="s">
        <v>3</v>
      </c>
      <c r="L253" s="17">
        <v>2014</v>
      </c>
      <c r="M253" s="17">
        <v>1</v>
      </c>
      <c r="N253" s="14" t="s">
        <v>3445</v>
      </c>
      <c r="O253" s="15" t="s">
        <v>2391</v>
      </c>
      <c r="P253" s="16" t="str">
        <f t="shared" si="3"/>
        <v>http://onlinelibrary.wiley.com/book/10.1002/9781118533024</v>
      </c>
      <c r="Q253" s="43"/>
    </row>
    <row r="254" spans="1:17" ht="27.6">
      <c r="A254" s="19">
        <v>253</v>
      </c>
      <c r="B254" s="20" t="s">
        <v>0</v>
      </c>
      <c r="C254" s="20" t="s">
        <v>3479</v>
      </c>
      <c r="D254" s="44" t="s">
        <v>3737</v>
      </c>
      <c r="E254" s="45" t="s">
        <v>4625</v>
      </c>
      <c r="F254" s="21">
        <v>9781118385074</v>
      </c>
      <c r="G254" s="13">
        <v>9781118533604</v>
      </c>
      <c r="H254" s="22" t="s">
        <v>1529</v>
      </c>
      <c r="I254" s="20" t="s">
        <v>1</v>
      </c>
      <c r="J254" s="20" t="s">
        <v>1530</v>
      </c>
      <c r="K254" s="23" t="s">
        <v>3</v>
      </c>
      <c r="L254" s="17">
        <v>2012</v>
      </c>
      <c r="M254" s="17">
        <v>1</v>
      </c>
      <c r="N254" s="14" t="s">
        <v>3445</v>
      </c>
      <c r="O254" s="15" t="s">
        <v>2392</v>
      </c>
      <c r="P254" s="16" t="str">
        <f t="shared" si="3"/>
        <v>http://onlinelibrary.wiley.com/book/10.1002/9781118533604</v>
      </c>
      <c r="Q254" s="43"/>
    </row>
    <row r="255" spans="1:17">
      <c r="A255" s="19">
        <v>254</v>
      </c>
      <c r="B255" s="20" t="s">
        <v>0</v>
      </c>
      <c r="C255" s="20" t="s">
        <v>3464</v>
      </c>
      <c r="D255" s="44" t="s">
        <v>3738</v>
      </c>
      <c r="E255" s="45" t="s">
        <v>4544</v>
      </c>
      <c r="F255" s="21">
        <v>9781118385067</v>
      </c>
      <c r="G255" s="13">
        <v>9781118533628</v>
      </c>
      <c r="H255" s="22" t="s">
        <v>1268</v>
      </c>
      <c r="I255" s="20" t="s">
        <v>1</v>
      </c>
      <c r="J255" s="20" t="s">
        <v>1269</v>
      </c>
      <c r="K255" s="23" t="s">
        <v>3</v>
      </c>
      <c r="L255" s="17">
        <v>2012</v>
      </c>
      <c r="M255" s="17">
        <v>1</v>
      </c>
      <c r="N255" s="14" t="s">
        <v>3445</v>
      </c>
      <c r="O255" s="15" t="s">
        <v>2393</v>
      </c>
      <c r="P255" s="16" t="str">
        <f t="shared" si="3"/>
        <v>http://onlinelibrary.wiley.com/book/10.1002/9781118533628</v>
      </c>
      <c r="Q255" s="43"/>
    </row>
    <row r="256" spans="1:17" ht="27.6">
      <c r="A256" s="19">
        <v>255</v>
      </c>
      <c r="B256" s="20" t="s">
        <v>0</v>
      </c>
      <c r="C256" s="20" t="s">
        <v>3458</v>
      </c>
      <c r="D256" s="44" t="s">
        <v>3739</v>
      </c>
      <c r="E256" s="45" t="s">
        <v>4626</v>
      </c>
      <c r="F256" s="21">
        <v>9780470662571</v>
      </c>
      <c r="G256" s="13">
        <v>9781118534748</v>
      </c>
      <c r="H256" s="22" t="s">
        <v>3324</v>
      </c>
      <c r="I256" s="20" t="s">
        <v>1</v>
      </c>
      <c r="J256" s="20" t="s">
        <v>804</v>
      </c>
      <c r="K256" s="23" t="s">
        <v>3</v>
      </c>
      <c r="L256" s="17">
        <v>2015</v>
      </c>
      <c r="M256" s="17">
        <v>1</v>
      </c>
      <c r="N256" s="14" t="s">
        <v>3445</v>
      </c>
      <c r="O256" s="15" t="s">
        <v>2394</v>
      </c>
      <c r="P256" s="16" t="str">
        <f t="shared" si="3"/>
        <v>http://onlinelibrary.wiley.com/book/10.1002/9781118534748</v>
      </c>
      <c r="Q256" s="43"/>
    </row>
    <row r="257" spans="1:17" ht="27.6">
      <c r="A257" s="19">
        <v>256</v>
      </c>
      <c r="B257" s="20" t="s">
        <v>0</v>
      </c>
      <c r="C257" s="20" t="s">
        <v>3451</v>
      </c>
      <c r="D257" s="44" t="s">
        <v>3740</v>
      </c>
      <c r="E257" s="45" t="s">
        <v>4627</v>
      </c>
      <c r="F257" s="21">
        <v>9781118506226</v>
      </c>
      <c r="G257" s="13">
        <v>9781118535608</v>
      </c>
      <c r="H257" s="22" t="s">
        <v>1000</v>
      </c>
      <c r="I257" s="20" t="s">
        <v>8</v>
      </c>
      <c r="J257" s="20" t="s">
        <v>1001</v>
      </c>
      <c r="K257" s="23" t="s">
        <v>3</v>
      </c>
      <c r="L257" s="17">
        <v>2013</v>
      </c>
      <c r="M257" s="17">
        <v>1</v>
      </c>
      <c r="N257" s="14" t="s">
        <v>3445</v>
      </c>
      <c r="O257" s="15" t="s">
        <v>2395</v>
      </c>
      <c r="P257" s="16" t="str">
        <f t="shared" si="3"/>
        <v>http://onlinelibrary.wiley.com/book/10.1002/9781118535608</v>
      </c>
      <c r="Q257" s="43"/>
    </row>
    <row r="258" spans="1:17">
      <c r="A258" s="19">
        <v>257</v>
      </c>
      <c r="B258" s="20" t="s">
        <v>0</v>
      </c>
      <c r="C258" s="20" t="s">
        <v>3458</v>
      </c>
      <c r="D258" s="44" t="s">
        <v>3741</v>
      </c>
      <c r="E258" s="45" t="s">
        <v>4628</v>
      </c>
      <c r="F258" s="21">
        <v>9781118479995</v>
      </c>
      <c r="G258" s="13">
        <v>9781118536186</v>
      </c>
      <c r="H258" s="22" t="s">
        <v>801</v>
      </c>
      <c r="I258" s="20" t="s">
        <v>1</v>
      </c>
      <c r="J258" s="20" t="s">
        <v>802</v>
      </c>
      <c r="K258" s="23" t="s">
        <v>3</v>
      </c>
      <c r="L258" s="17">
        <v>2014</v>
      </c>
      <c r="M258" s="17">
        <v>1</v>
      </c>
      <c r="N258" s="14" t="s">
        <v>3445</v>
      </c>
      <c r="O258" s="15" t="s">
        <v>2396</v>
      </c>
      <c r="P258" s="16" t="str">
        <f t="shared" si="3"/>
        <v>http://onlinelibrary.wiley.com/book/10.1002/9781118536186</v>
      </c>
      <c r="Q258" s="43"/>
    </row>
    <row r="259" spans="1:17">
      <c r="A259" s="19">
        <v>258</v>
      </c>
      <c r="B259" s="20" t="s">
        <v>0</v>
      </c>
      <c r="C259" s="20" t="s">
        <v>3466</v>
      </c>
      <c r="D259" s="44" t="s">
        <v>3742</v>
      </c>
      <c r="E259" s="45" t="s">
        <v>4629</v>
      </c>
      <c r="F259" s="21">
        <v>9781119975854</v>
      </c>
      <c r="G259" s="13">
        <v>9781118536254</v>
      </c>
      <c r="H259" s="22" t="s">
        <v>503</v>
      </c>
      <c r="I259" s="20" t="s">
        <v>1</v>
      </c>
      <c r="J259" s="20" t="s">
        <v>504</v>
      </c>
      <c r="K259" s="23" t="s">
        <v>3</v>
      </c>
      <c r="L259" s="17">
        <v>2014</v>
      </c>
      <c r="M259" s="17">
        <v>1</v>
      </c>
      <c r="N259" s="14" t="s">
        <v>3445</v>
      </c>
      <c r="O259" s="15" t="s">
        <v>2397</v>
      </c>
      <c r="P259" s="16" t="str">
        <f t="shared" ref="P259:P322" si="4">HYPERLINK(O259,O259)</f>
        <v>http://onlinelibrary.wiley.com/book/10.1002/9781118536254</v>
      </c>
      <c r="Q259" s="43"/>
    </row>
    <row r="260" spans="1:17">
      <c r="A260" s="19">
        <v>259</v>
      </c>
      <c r="B260" s="20" t="s">
        <v>0</v>
      </c>
      <c r="C260" s="20" t="s">
        <v>3466</v>
      </c>
      <c r="D260" s="44" t="s">
        <v>3743</v>
      </c>
      <c r="E260" s="45" t="s">
        <v>4630</v>
      </c>
      <c r="F260" s="21">
        <v>9781118539668</v>
      </c>
      <c r="G260" s="13">
        <v>9781118539613</v>
      </c>
      <c r="H260" s="22" t="s">
        <v>508</v>
      </c>
      <c r="I260" s="20" t="s">
        <v>1</v>
      </c>
      <c r="J260" s="20" t="s">
        <v>509</v>
      </c>
      <c r="K260" s="23" t="s">
        <v>3</v>
      </c>
      <c r="L260" s="17">
        <v>2014</v>
      </c>
      <c r="M260" s="17">
        <v>1</v>
      </c>
      <c r="N260" s="14" t="s">
        <v>3445</v>
      </c>
      <c r="O260" s="15" t="s">
        <v>2398</v>
      </c>
      <c r="P260" s="16" t="str">
        <f t="shared" si="4"/>
        <v>http://onlinelibrary.wiley.com/book/10.1002/9781118539613</v>
      </c>
      <c r="Q260" s="43"/>
    </row>
    <row r="261" spans="1:17">
      <c r="A261" s="19">
        <v>260</v>
      </c>
      <c r="B261" s="20" t="s">
        <v>0</v>
      </c>
      <c r="C261" s="20" t="s">
        <v>3459</v>
      </c>
      <c r="D261" s="44" t="s">
        <v>3744</v>
      </c>
      <c r="E261" s="45" t="s">
        <v>4631</v>
      </c>
      <c r="F261" s="21">
        <v>9781118541043</v>
      </c>
      <c r="G261" s="13">
        <v>9781118541036</v>
      </c>
      <c r="H261" s="22" t="s">
        <v>145</v>
      </c>
      <c r="I261" s="20" t="s">
        <v>1</v>
      </c>
      <c r="J261" s="20" t="s">
        <v>146</v>
      </c>
      <c r="K261" s="23" t="s">
        <v>3</v>
      </c>
      <c r="L261" s="17">
        <v>2014</v>
      </c>
      <c r="M261" s="17">
        <v>1</v>
      </c>
      <c r="N261" s="14" t="s">
        <v>3445</v>
      </c>
      <c r="O261" s="15" t="s">
        <v>2399</v>
      </c>
      <c r="P261" s="16" t="str">
        <f t="shared" si="4"/>
        <v>http://onlinelibrary.wiley.com/book/10.1002/9781118541036</v>
      </c>
      <c r="Q261" s="43"/>
    </row>
    <row r="262" spans="1:17" ht="27.6">
      <c r="A262" s="19">
        <v>261</v>
      </c>
      <c r="B262" s="20" t="s">
        <v>0</v>
      </c>
      <c r="C262" s="20" t="s">
        <v>3451</v>
      </c>
      <c r="D262" s="44" t="s">
        <v>3745</v>
      </c>
      <c r="E262" s="45" t="s">
        <v>4527</v>
      </c>
      <c r="F262" s="21">
        <v>9781118358696</v>
      </c>
      <c r="G262" s="13">
        <v>9781118541241</v>
      </c>
      <c r="H262" s="22" t="s">
        <v>996</v>
      </c>
      <c r="I262" s="20" t="s">
        <v>1</v>
      </c>
      <c r="J262" s="20" t="s">
        <v>997</v>
      </c>
      <c r="K262" s="23" t="s">
        <v>3</v>
      </c>
      <c r="L262" s="17">
        <v>2013</v>
      </c>
      <c r="M262" s="17">
        <v>1</v>
      </c>
      <c r="N262" s="14" t="s">
        <v>3445</v>
      </c>
      <c r="O262" s="15" t="s">
        <v>2400</v>
      </c>
      <c r="P262" s="16" t="str">
        <f t="shared" si="4"/>
        <v>http://onlinelibrary.wiley.com/book/10.1002/9781118541241</v>
      </c>
      <c r="Q262" s="43"/>
    </row>
    <row r="263" spans="1:17">
      <c r="A263" s="19">
        <v>262</v>
      </c>
      <c r="B263" s="20" t="s">
        <v>0</v>
      </c>
      <c r="C263" s="20" t="s">
        <v>3446</v>
      </c>
      <c r="D263" s="44" t="s">
        <v>3746</v>
      </c>
      <c r="E263" s="45" t="s">
        <v>4632</v>
      </c>
      <c r="F263" s="21">
        <v>9781444338119</v>
      </c>
      <c r="G263" s="13">
        <v>9781118541685</v>
      </c>
      <c r="H263" s="22" t="s">
        <v>3355</v>
      </c>
      <c r="I263" s="20" t="s">
        <v>1</v>
      </c>
      <c r="J263" s="20" t="s">
        <v>43</v>
      </c>
      <c r="K263" s="23" t="s">
        <v>3</v>
      </c>
      <c r="L263" s="17">
        <v>2014</v>
      </c>
      <c r="M263" s="17">
        <v>1</v>
      </c>
      <c r="N263" s="14" t="s">
        <v>3445</v>
      </c>
      <c r="O263" s="15" t="s">
        <v>2401</v>
      </c>
      <c r="P263" s="16" t="str">
        <f t="shared" si="4"/>
        <v>http://onlinelibrary.wiley.com/book/10.1002/9781118541685</v>
      </c>
      <c r="Q263" s="43"/>
    </row>
    <row r="264" spans="1:17" ht="27.6">
      <c r="A264" s="19">
        <v>263</v>
      </c>
      <c r="B264" s="20" t="s">
        <v>0</v>
      </c>
      <c r="C264" s="20" t="s">
        <v>3451</v>
      </c>
      <c r="D264" s="44" t="s">
        <v>3747</v>
      </c>
      <c r="E264" s="45" t="s">
        <v>4633</v>
      </c>
      <c r="F264" s="21">
        <v>9781118542194</v>
      </c>
      <c r="G264" s="13">
        <v>9781118542200</v>
      </c>
      <c r="H264" s="22" t="s">
        <v>632</v>
      </c>
      <c r="I264" s="20" t="s">
        <v>1</v>
      </c>
      <c r="J264" s="20" t="s">
        <v>633</v>
      </c>
      <c r="K264" s="23" t="s">
        <v>3</v>
      </c>
      <c r="L264" s="17">
        <v>2014</v>
      </c>
      <c r="M264" s="17">
        <v>1</v>
      </c>
      <c r="N264" s="14" t="s">
        <v>3445</v>
      </c>
      <c r="O264" s="15" t="s">
        <v>2402</v>
      </c>
      <c r="P264" s="16" t="str">
        <f t="shared" si="4"/>
        <v>http://onlinelibrary.wiley.com/book/10.1002/9781118542200</v>
      </c>
      <c r="Q264" s="43"/>
    </row>
    <row r="265" spans="1:17" ht="41.4">
      <c r="A265" s="19">
        <v>264</v>
      </c>
      <c r="B265" s="20" t="s">
        <v>0</v>
      </c>
      <c r="C265" s="20" t="s">
        <v>3453</v>
      </c>
      <c r="D265" s="44" t="s">
        <v>3748</v>
      </c>
      <c r="E265" s="45" t="s">
        <v>4634</v>
      </c>
      <c r="F265" s="21">
        <v>9781118546420</v>
      </c>
      <c r="G265" s="13">
        <v>9781118546352</v>
      </c>
      <c r="H265" s="22" t="s">
        <v>831</v>
      </c>
      <c r="I265" s="20" t="s">
        <v>1</v>
      </c>
      <c r="J265" s="20" t="s">
        <v>832</v>
      </c>
      <c r="K265" s="23" t="s">
        <v>3</v>
      </c>
      <c r="L265" s="17">
        <v>2014</v>
      </c>
      <c r="M265" s="17">
        <v>1</v>
      </c>
      <c r="N265" s="14" t="s">
        <v>3445</v>
      </c>
      <c r="O265" s="15" t="s">
        <v>2403</v>
      </c>
      <c r="P265" s="16" t="str">
        <f t="shared" si="4"/>
        <v>http://onlinelibrary.wiley.com/book/10.1002/9781118546352</v>
      </c>
      <c r="Q265" s="43"/>
    </row>
    <row r="266" spans="1:17" ht="41.4">
      <c r="A266" s="19">
        <v>265</v>
      </c>
      <c r="B266" s="20" t="s">
        <v>0</v>
      </c>
      <c r="C266" s="20" t="s">
        <v>3476</v>
      </c>
      <c r="D266" s="44" t="s">
        <v>3749</v>
      </c>
      <c r="E266" s="45" t="s">
        <v>4635</v>
      </c>
      <c r="F266" s="21">
        <v>9781119977872</v>
      </c>
      <c r="G266" s="13">
        <v>9781118560273</v>
      </c>
      <c r="H266" s="22" t="s">
        <v>3325</v>
      </c>
      <c r="I266" s="20" t="s">
        <v>1</v>
      </c>
      <c r="J266" s="20" t="s">
        <v>189</v>
      </c>
      <c r="K266" s="23" t="s">
        <v>3</v>
      </c>
      <c r="L266" s="17">
        <v>2014</v>
      </c>
      <c r="M266" s="17">
        <v>1</v>
      </c>
      <c r="N266" s="14" t="s">
        <v>3445</v>
      </c>
      <c r="O266" s="15" t="s">
        <v>2404</v>
      </c>
      <c r="P266" s="16" t="str">
        <f t="shared" si="4"/>
        <v>http://onlinelibrary.wiley.com/book/10.1002/9781118560273</v>
      </c>
      <c r="Q266" s="43"/>
    </row>
    <row r="267" spans="1:17">
      <c r="A267" s="19">
        <v>266</v>
      </c>
      <c r="B267" s="20" t="s">
        <v>0</v>
      </c>
      <c r="C267" s="20" t="s">
        <v>3462</v>
      </c>
      <c r="D267" s="44" t="s">
        <v>3750</v>
      </c>
      <c r="E267" s="45" t="s">
        <v>4636</v>
      </c>
      <c r="F267" s="33">
        <v>9781848214279</v>
      </c>
      <c r="G267" s="13">
        <v>9781118561379</v>
      </c>
      <c r="H267" s="22" t="s">
        <v>1254</v>
      </c>
      <c r="I267" s="20" t="s">
        <v>1</v>
      </c>
      <c r="J267" s="20" t="s">
        <v>1255</v>
      </c>
      <c r="K267" s="23" t="s">
        <v>3</v>
      </c>
      <c r="L267" s="17">
        <v>2012</v>
      </c>
      <c r="M267" s="17">
        <v>1</v>
      </c>
      <c r="N267" s="14" t="s">
        <v>3445</v>
      </c>
      <c r="O267" s="15" t="s">
        <v>2405</v>
      </c>
      <c r="P267" s="16" t="str">
        <f t="shared" si="4"/>
        <v>http://onlinelibrary.wiley.com/book/10.1002/9781118561379</v>
      </c>
      <c r="Q267" s="43"/>
    </row>
    <row r="268" spans="1:17">
      <c r="A268" s="19">
        <v>267</v>
      </c>
      <c r="B268" s="20" t="s">
        <v>0</v>
      </c>
      <c r="C268" s="20" t="s">
        <v>3454</v>
      </c>
      <c r="D268" s="80" t="s">
        <v>5278</v>
      </c>
      <c r="E268" s="45" t="s">
        <v>5279</v>
      </c>
      <c r="F268" s="33">
        <v>9781848214255</v>
      </c>
      <c r="G268" s="13">
        <v>9781118561584</v>
      </c>
      <c r="H268" s="22" t="s">
        <v>1232</v>
      </c>
      <c r="I268" s="20" t="s">
        <v>1</v>
      </c>
      <c r="J268" s="20" t="s">
        <v>1233</v>
      </c>
      <c r="K268" s="23" t="s">
        <v>3</v>
      </c>
      <c r="L268" s="17">
        <v>2012</v>
      </c>
      <c r="M268" s="17">
        <v>1</v>
      </c>
      <c r="N268" s="14" t="s">
        <v>3445</v>
      </c>
      <c r="O268" s="15" t="s">
        <v>2406</v>
      </c>
      <c r="P268" s="16" t="str">
        <f t="shared" si="4"/>
        <v>http://onlinelibrary.wiley.com/book/10.1002/9781118561584</v>
      </c>
      <c r="Q268" s="43"/>
    </row>
    <row r="269" spans="1:17">
      <c r="A269" s="19">
        <v>268</v>
      </c>
      <c r="B269" s="20" t="s">
        <v>0</v>
      </c>
      <c r="C269" s="20" t="s">
        <v>3451</v>
      </c>
      <c r="D269" s="44" t="s">
        <v>3751</v>
      </c>
      <c r="E269" s="45" t="s">
        <v>4637</v>
      </c>
      <c r="F269" s="21">
        <v>9781848213784</v>
      </c>
      <c r="G269" s="13">
        <v>9781118561713</v>
      </c>
      <c r="H269" s="22" t="s">
        <v>1453</v>
      </c>
      <c r="I269" s="20" t="s">
        <v>1</v>
      </c>
      <c r="J269" s="20" t="s">
        <v>1454</v>
      </c>
      <c r="K269" s="23" t="s">
        <v>3</v>
      </c>
      <c r="L269" s="17">
        <v>2012</v>
      </c>
      <c r="M269" s="17">
        <v>1</v>
      </c>
      <c r="N269" s="14" t="s">
        <v>3445</v>
      </c>
      <c r="O269" s="15" t="s">
        <v>2407</v>
      </c>
      <c r="P269" s="16" t="str">
        <f t="shared" si="4"/>
        <v>http://onlinelibrary.wiley.com/book/10.1002/9781118561713</v>
      </c>
      <c r="Q269" s="43"/>
    </row>
    <row r="270" spans="1:17">
      <c r="A270" s="19">
        <v>269</v>
      </c>
      <c r="B270" s="20" t="s">
        <v>0</v>
      </c>
      <c r="C270" s="20" t="s">
        <v>3458</v>
      </c>
      <c r="D270" s="44" t="s">
        <v>3752</v>
      </c>
      <c r="E270" s="45" t="s">
        <v>4638</v>
      </c>
      <c r="F270" s="21">
        <v>9781848213517</v>
      </c>
      <c r="G270" s="13">
        <v>9781118561737</v>
      </c>
      <c r="H270" s="22" t="s">
        <v>1589</v>
      </c>
      <c r="I270" s="20" t="s">
        <v>1</v>
      </c>
      <c r="J270" s="20" t="s">
        <v>1590</v>
      </c>
      <c r="K270" s="23" t="s">
        <v>3</v>
      </c>
      <c r="L270" s="17">
        <v>2012</v>
      </c>
      <c r="M270" s="17">
        <v>1</v>
      </c>
      <c r="N270" s="14" t="s">
        <v>3445</v>
      </c>
      <c r="O270" s="15" t="s">
        <v>2408</v>
      </c>
      <c r="P270" s="16" t="str">
        <f t="shared" si="4"/>
        <v>http://onlinelibrary.wiley.com/book/10.1002/9781118561737</v>
      </c>
      <c r="Q270" s="43"/>
    </row>
    <row r="271" spans="1:17" ht="27.6">
      <c r="A271" s="19">
        <v>270</v>
      </c>
      <c r="B271" s="20" t="s">
        <v>0</v>
      </c>
      <c r="C271" s="20" t="s">
        <v>3479</v>
      </c>
      <c r="D271" s="44" t="s">
        <v>3753</v>
      </c>
      <c r="E271" s="45" t="s">
        <v>4639</v>
      </c>
      <c r="F271" s="21">
        <v>9781848213890</v>
      </c>
      <c r="G271" s="13">
        <v>9781118561812</v>
      </c>
      <c r="H271" s="22" t="s">
        <v>1542</v>
      </c>
      <c r="I271" s="20" t="s">
        <v>1</v>
      </c>
      <c r="J271" s="20" t="s">
        <v>1543</v>
      </c>
      <c r="K271" s="23" t="s">
        <v>3</v>
      </c>
      <c r="L271" s="17">
        <v>2012</v>
      </c>
      <c r="M271" s="17">
        <v>1</v>
      </c>
      <c r="N271" s="14" t="s">
        <v>3445</v>
      </c>
      <c r="O271" s="15" t="s">
        <v>2409</v>
      </c>
      <c r="P271" s="16" t="str">
        <f t="shared" si="4"/>
        <v>http://onlinelibrary.wiley.com/book/10.1002/9781118561812</v>
      </c>
      <c r="Q271" s="43"/>
    </row>
    <row r="272" spans="1:17">
      <c r="A272" s="19">
        <v>271</v>
      </c>
      <c r="B272" s="20" t="s">
        <v>0</v>
      </c>
      <c r="C272" s="20" t="s">
        <v>3480</v>
      </c>
      <c r="D272" s="44" t="s">
        <v>3754</v>
      </c>
      <c r="E272" s="45" t="s">
        <v>4608</v>
      </c>
      <c r="F272" s="21">
        <v>9781848213630</v>
      </c>
      <c r="G272" s="13">
        <v>9781118561829</v>
      </c>
      <c r="H272" s="22" t="s">
        <v>1548</v>
      </c>
      <c r="I272" s="20" t="s">
        <v>1</v>
      </c>
      <c r="J272" s="20" t="s">
        <v>586</v>
      </c>
      <c r="K272" s="23" t="s">
        <v>3</v>
      </c>
      <c r="L272" s="17">
        <v>2012</v>
      </c>
      <c r="M272" s="17">
        <v>1</v>
      </c>
      <c r="N272" s="14" t="s">
        <v>3445</v>
      </c>
      <c r="O272" s="15" t="s">
        <v>2410</v>
      </c>
      <c r="P272" s="16" t="str">
        <f t="shared" si="4"/>
        <v>http://onlinelibrary.wiley.com/book/10.1002/9781118561829</v>
      </c>
      <c r="Q272" s="43"/>
    </row>
    <row r="273" spans="1:17" ht="27.6">
      <c r="A273" s="19">
        <v>272</v>
      </c>
      <c r="B273" s="20" t="s">
        <v>0</v>
      </c>
      <c r="C273" s="20" t="s">
        <v>3480</v>
      </c>
      <c r="D273" s="44" t="s">
        <v>3755</v>
      </c>
      <c r="E273" s="45" t="s">
        <v>4640</v>
      </c>
      <c r="F273" s="21">
        <v>9781848213623</v>
      </c>
      <c r="G273" s="13">
        <v>9781118561898</v>
      </c>
      <c r="H273" s="22" t="s">
        <v>1547</v>
      </c>
      <c r="I273" s="20" t="s">
        <v>1</v>
      </c>
      <c r="J273" s="20" t="s">
        <v>586</v>
      </c>
      <c r="K273" s="23" t="s">
        <v>3</v>
      </c>
      <c r="L273" s="17">
        <v>2012</v>
      </c>
      <c r="M273" s="17">
        <v>1</v>
      </c>
      <c r="N273" s="14" t="s">
        <v>3445</v>
      </c>
      <c r="O273" s="15" t="s">
        <v>2411</v>
      </c>
      <c r="P273" s="16" t="str">
        <f t="shared" si="4"/>
        <v>http://onlinelibrary.wiley.com/book/10.1002/9781118561898</v>
      </c>
      <c r="Q273" s="43"/>
    </row>
    <row r="274" spans="1:17">
      <c r="A274" s="19">
        <v>273</v>
      </c>
      <c r="B274" s="20" t="s">
        <v>0</v>
      </c>
      <c r="C274" s="20" t="s">
        <v>3451</v>
      </c>
      <c r="D274" s="44" t="s">
        <v>3756</v>
      </c>
      <c r="E274" s="45" t="s">
        <v>4641</v>
      </c>
      <c r="F274" s="21">
        <v>9781848213852</v>
      </c>
      <c r="G274" s="13">
        <v>9781118561911</v>
      </c>
      <c r="H274" s="22" t="s">
        <v>1455</v>
      </c>
      <c r="I274" s="20" t="s">
        <v>1</v>
      </c>
      <c r="J274" s="20" t="s">
        <v>1456</v>
      </c>
      <c r="K274" s="23" t="s">
        <v>3</v>
      </c>
      <c r="L274" s="17">
        <v>2012</v>
      </c>
      <c r="M274" s="17">
        <v>1</v>
      </c>
      <c r="N274" s="14" t="s">
        <v>3445</v>
      </c>
      <c r="O274" s="15" t="s">
        <v>2412</v>
      </c>
      <c r="P274" s="16" t="str">
        <f t="shared" si="4"/>
        <v>http://onlinelibrary.wiley.com/book/10.1002/9781118561911</v>
      </c>
      <c r="Q274" s="43"/>
    </row>
    <row r="275" spans="1:17">
      <c r="A275" s="19">
        <v>274</v>
      </c>
      <c r="B275" s="20" t="s">
        <v>0</v>
      </c>
      <c r="C275" s="20" t="s">
        <v>3464</v>
      </c>
      <c r="D275" s="44" t="s">
        <v>3732</v>
      </c>
      <c r="E275" s="45" t="s">
        <v>4642</v>
      </c>
      <c r="F275" s="33">
        <v>9781848213647</v>
      </c>
      <c r="G275" s="13">
        <v>9781118561928</v>
      </c>
      <c r="H275" s="22" t="s">
        <v>1263</v>
      </c>
      <c r="I275" s="20" t="s">
        <v>1</v>
      </c>
      <c r="J275" s="20" t="s">
        <v>1264</v>
      </c>
      <c r="K275" s="23" t="s">
        <v>3</v>
      </c>
      <c r="L275" s="17">
        <v>2012</v>
      </c>
      <c r="M275" s="17">
        <v>1</v>
      </c>
      <c r="N275" s="14" t="s">
        <v>3445</v>
      </c>
      <c r="O275" s="15" t="s">
        <v>2413</v>
      </c>
      <c r="P275" s="16" t="str">
        <f t="shared" si="4"/>
        <v>http://onlinelibrary.wiley.com/book/10.1002/9781118561928</v>
      </c>
      <c r="Q275" s="43"/>
    </row>
    <row r="276" spans="1:17">
      <c r="A276" s="19">
        <v>275</v>
      </c>
      <c r="B276" s="20" t="s">
        <v>0</v>
      </c>
      <c r="C276" s="20" t="s">
        <v>3462</v>
      </c>
      <c r="D276" s="44" t="s">
        <v>3757</v>
      </c>
      <c r="E276" s="45" t="s">
        <v>4643</v>
      </c>
      <c r="F276" s="33">
        <v>9781848213470</v>
      </c>
      <c r="G276" s="13">
        <v>9781118561966</v>
      </c>
      <c r="H276" s="22" t="s">
        <v>1247</v>
      </c>
      <c r="I276" s="20" t="s">
        <v>1</v>
      </c>
      <c r="J276" s="20" t="s">
        <v>1248</v>
      </c>
      <c r="K276" s="23" t="s">
        <v>3</v>
      </c>
      <c r="L276" s="17">
        <v>2012</v>
      </c>
      <c r="M276" s="17">
        <v>1</v>
      </c>
      <c r="N276" s="14" t="s">
        <v>3445</v>
      </c>
      <c r="O276" s="15" t="s">
        <v>2414</v>
      </c>
      <c r="P276" s="16" t="str">
        <f t="shared" si="4"/>
        <v>http://onlinelibrary.wiley.com/book/10.1002/9781118561966</v>
      </c>
      <c r="Q276" s="43"/>
    </row>
    <row r="277" spans="1:17">
      <c r="A277" s="19">
        <v>276</v>
      </c>
      <c r="B277" s="20" t="s">
        <v>0</v>
      </c>
      <c r="C277" s="20" t="s">
        <v>3484</v>
      </c>
      <c r="D277" s="44" t="s">
        <v>3758</v>
      </c>
      <c r="E277" s="45" t="s">
        <v>4644</v>
      </c>
      <c r="F277" s="33">
        <v>9781848213777</v>
      </c>
      <c r="G277" s="13">
        <v>9781118561973</v>
      </c>
      <c r="H277" s="22" t="s">
        <v>1258</v>
      </c>
      <c r="I277" s="20" t="s">
        <v>1</v>
      </c>
      <c r="J277" s="20" t="s">
        <v>1259</v>
      </c>
      <c r="K277" s="23" t="s">
        <v>3</v>
      </c>
      <c r="L277" s="17">
        <v>2012</v>
      </c>
      <c r="M277" s="17">
        <v>1</v>
      </c>
      <c r="N277" s="14" t="s">
        <v>3445</v>
      </c>
      <c r="O277" s="15" t="s">
        <v>2415</v>
      </c>
      <c r="P277" s="16" t="str">
        <f t="shared" si="4"/>
        <v>http://onlinelibrary.wiley.com/book/10.1002/9781118561973</v>
      </c>
      <c r="Q277" s="43"/>
    </row>
    <row r="278" spans="1:17" s="3" customFormat="1">
      <c r="A278" s="19">
        <v>277</v>
      </c>
      <c r="B278" s="20" t="s">
        <v>0</v>
      </c>
      <c r="C278" s="20" t="s">
        <v>3451</v>
      </c>
      <c r="D278" s="44" t="s">
        <v>3759</v>
      </c>
      <c r="E278" s="45" t="s">
        <v>4645</v>
      </c>
      <c r="F278" s="21">
        <v>9781848213937</v>
      </c>
      <c r="G278" s="13">
        <v>9781118561980</v>
      </c>
      <c r="H278" s="22" t="s">
        <v>3356</v>
      </c>
      <c r="I278" s="20" t="s">
        <v>1</v>
      </c>
      <c r="J278" s="20" t="s">
        <v>1262</v>
      </c>
      <c r="K278" s="23" t="s">
        <v>3</v>
      </c>
      <c r="L278" s="17">
        <v>2012</v>
      </c>
      <c r="M278" s="17">
        <v>1</v>
      </c>
      <c r="N278" s="23" t="s">
        <v>3445</v>
      </c>
      <c r="O278" s="24" t="s">
        <v>2416</v>
      </c>
      <c r="P278" s="25" t="str">
        <f t="shared" si="4"/>
        <v>http://onlinelibrary.wiley.com/book/10.1002/9781118561980</v>
      </c>
      <c r="Q278" s="45"/>
    </row>
    <row r="279" spans="1:17">
      <c r="A279" s="19">
        <v>278</v>
      </c>
      <c r="B279" s="20" t="s">
        <v>0</v>
      </c>
      <c r="C279" s="20" t="s">
        <v>3484</v>
      </c>
      <c r="D279" s="44" t="s">
        <v>3759</v>
      </c>
      <c r="E279" s="45" t="s">
        <v>4645</v>
      </c>
      <c r="F279" s="33">
        <v>9781848213388</v>
      </c>
      <c r="G279" s="13">
        <v>9781118561997</v>
      </c>
      <c r="H279" s="22" t="s">
        <v>1261</v>
      </c>
      <c r="I279" s="20" t="s">
        <v>1</v>
      </c>
      <c r="J279" s="20" t="s">
        <v>1262</v>
      </c>
      <c r="K279" s="23" t="s">
        <v>3</v>
      </c>
      <c r="L279" s="17">
        <v>2012</v>
      </c>
      <c r="M279" s="17">
        <v>1</v>
      </c>
      <c r="N279" s="14" t="s">
        <v>3445</v>
      </c>
      <c r="O279" s="15" t="s">
        <v>2417</v>
      </c>
      <c r="P279" s="16" t="str">
        <f t="shared" si="4"/>
        <v>http://onlinelibrary.wiley.com/book/10.1002/9781118561997</v>
      </c>
      <c r="Q279" s="43"/>
    </row>
    <row r="280" spans="1:17" ht="27.6">
      <c r="A280" s="19">
        <v>279</v>
      </c>
      <c r="B280" s="20" t="s">
        <v>0</v>
      </c>
      <c r="C280" s="20" t="s">
        <v>3455</v>
      </c>
      <c r="D280" s="44" t="s">
        <v>3760</v>
      </c>
      <c r="E280" s="45" t="s">
        <v>4456</v>
      </c>
      <c r="F280" s="21">
        <v>9781848213456</v>
      </c>
      <c r="G280" s="13">
        <v>9781118562000</v>
      </c>
      <c r="H280" s="22" t="s">
        <v>1562</v>
      </c>
      <c r="I280" s="20" t="s">
        <v>1</v>
      </c>
      <c r="J280" s="20" t="s">
        <v>3326</v>
      </c>
      <c r="K280" s="23" t="s">
        <v>3</v>
      </c>
      <c r="L280" s="17">
        <v>2012</v>
      </c>
      <c r="M280" s="17">
        <v>1</v>
      </c>
      <c r="N280" s="14" t="s">
        <v>3445</v>
      </c>
      <c r="O280" s="15" t="s">
        <v>2418</v>
      </c>
      <c r="P280" s="16" t="str">
        <f t="shared" si="4"/>
        <v>http://onlinelibrary.wiley.com/book/10.1002/9781118562000</v>
      </c>
      <c r="Q280" s="43"/>
    </row>
    <row r="281" spans="1:17">
      <c r="A281" s="19">
        <v>280</v>
      </c>
      <c r="B281" s="20" t="s">
        <v>0</v>
      </c>
      <c r="C281" s="20" t="s">
        <v>3484</v>
      </c>
      <c r="D281" s="44" t="s">
        <v>3761</v>
      </c>
      <c r="E281" s="45" t="s">
        <v>4646</v>
      </c>
      <c r="F281" s="33">
        <v>9781848213418</v>
      </c>
      <c r="G281" s="13">
        <v>9781118562017</v>
      </c>
      <c r="H281" s="22" t="s">
        <v>3357</v>
      </c>
      <c r="I281" s="20" t="s">
        <v>1</v>
      </c>
      <c r="J281" s="20" t="s">
        <v>1260</v>
      </c>
      <c r="K281" s="23" t="s">
        <v>3</v>
      </c>
      <c r="L281" s="17">
        <v>2012</v>
      </c>
      <c r="M281" s="17">
        <v>1</v>
      </c>
      <c r="N281" s="14" t="s">
        <v>3445</v>
      </c>
      <c r="O281" s="15" t="s">
        <v>2419</v>
      </c>
      <c r="P281" s="16" t="str">
        <f t="shared" si="4"/>
        <v>http://onlinelibrary.wiley.com/book/10.1002/9781118562017</v>
      </c>
      <c r="Q281" s="43"/>
    </row>
    <row r="282" spans="1:17">
      <c r="A282" s="19">
        <v>281</v>
      </c>
      <c r="B282" s="20" t="s">
        <v>0</v>
      </c>
      <c r="C282" s="20" t="s">
        <v>3452</v>
      </c>
      <c r="D282" s="44" t="s">
        <v>3762</v>
      </c>
      <c r="E282" s="45" t="s">
        <v>4647</v>
      </c>
      <c r="F282" s="21">
        <v>9781848213616</v>
      </c>
      <c r="G282" s="13">
        <v>9781118562024</v>
      </c>
      <c r="H282" s="22" t="s">
        <v>1357</v>
      </c>
      <c r="I282" s="20" t="s">
        <v>1</v>
      </c>
      <c r="J282" s="20" t="s">
        <v>1358</v>
      </c>
      <c r="K282" s="23" t="s">
        <v>3</v>
      </c>
      <c r="L282" s="17">
        <v>2012</v>
      </c>
      <c r="M282" s="17">
        <v>1</v>
      </c>
      <c r="N282" s="14" t="s">
        <v>3445</v>
      </c>
      <c r="O282" s="15" t="s">
        <v>2420</v>
      </c>
      <c r="P282" s="16" t="str">
        <f t="shared" si="4"/>
        <v>http://onlinelibrary.wiley.com/book/10.1002/9781118562024</v>
      </c>
      <c r="Q282" s="43"/>
    </row>
    <row r="283" spans="1:17">
      <c r="A283" s="19">
        <v>282</v>
      </c>
      <c r="B283" s="20" t="s">
        <v>0</v>
      </c>
      <c r="C283" s="20" t="s">
        <v>3452</v>
      </c>
      <c r="D283" s="44" t="s">
        <v>3763</v>
      </c>
      <c r="E283" s="45" t="s">
        <v>4648</v>
      </c>
      <c r="F283" s="21">
        <v>9781848212046</v>
      </c>
      <c r="G283" s="13">
        <v>9781118562031</v>
      </c>
      <c r="H283" s="22" t="s">
        <v>1361</v>
      </c>
      <c r="I283" s="20" t="s">
        <v>1</v>
      </c>
      <c r="J283" s="20" t="s">
        <v>1362</v>
      </c>
      <c r="K283" s="23" t="s">
        <v>3</v>
      </c>
      <c r="L283" s="17">
        <v>2012</v>
      </c>
      <c r="M283" s="17">
        <v>1</v>
      </c>
      <c r="N283" s="14" t="s">
        <v>3445</v>
      </c>
      <c r="O283" s="15" t="s">
        <v>2421</v>
      </c>
      <c r="P283" s="16" t="str">
        <f t="shared" si="4"/>
        <v>http://onlinelibrary.wiley.com/book/10.1002/9781118562031</v>
      </c>
      <c r="Q283" s="43"/>
    </row>
    <row r="284" spans="1:17">
      <c r="A284" s="19">
        <v>283</v>
      </c>
      <c r="B284" s="20" t="s">
        <v>0</v>
      </c>
      <c r="C284" s="20" t="s">
        <v>3451</v>
      </c>
      <c r="D284" s="44" t="s">
        <v>3759</v>
      </c>
      <c r="E284" s="45" t="s">
        <v>4645</v>
      </c>
      <c r="F284" s="21">
        <v>9781848213371</v>
      </c>
      <c r="G284" s="13">
        <v>9781118562048</v>
      </c>
      <c r="H284" s="22" t="s">
        <v>1463</v>
      </c>
      <c r="I284" s="20" t="s">
        <v>1</v>
      </c>
      <c r="J284" s="20" t="s">
        <v>1262</v>
      </c>
      <c r="K284" s="23" t="s">
        <v>3</v>
      </c>
      <c r="L284" s="17">
        <v>2012</v>
      </c>
      <c r="M284" s="17">
        <v>1</v>
      </c>
      <c r="N284" s="14" t="s">
        <v>3445</v>
      </c>
      <c r="O284" s="15" t="s">
        <v>2422</v>
      </c>
      <c r="P284" s="16" t="str">
        <f t="shared" si="4"/>
        <v>http://onlinelibrary.wiley.com/book/10.1002/9781118562048</v>
      </c>
      <c r="Q284" s="43"/>
    </row>
    <row r="285" spans="1:17">
      <c r="A285" s="19">
        <v>284</v>
      </c>
      <c r="B285" s="20" t="s">
        <v>0</v>
      </c>
      <c r="C285" s="20" t="s">
        <v>3479</v>
      </c>
      <c r="D285" s="44" t="s">
        <v>3640</v>
      </c>
      <c r="E285" s="45" t="s">
        <v>4649</v>
      </c>
      <c r="F285" s="21">
        <v>9781848213562</v>
      </c>
      <c r="G285" s="13">
        <v>9781118562062</v>
      </c>
      <c r="H285" s="22" t="s">
        <v>1538</v>
      </c>
      <c r="I285" s="20" t="s">
        <v>1</v>
      </c>
      <c r="J285" s="20" t="s">
        <v>1539</v>
      </c>
      <c r="K285" s="23" t="s">
        <v>3</v>
      </c>
      <c r="L285" s="17">
        <v>2012</v>
      </c>
      <c r="M285" s="17">
        <v>1</v>
      </c>
      <c r="N285" s="14" t="s">
        <v>3445</v>
      </c>
      <c r="O285" s="15" t="s">
        <v>2423</v>
      </c>
      <c r="P285" s="16" t="str">
        <f t="shared" si="4"/>
        <v>http://onlinelibrary.wiley.com/book/10.1002/9781118562062</v>
      </c>
      <c r="Q285" s="43"/>
    </row>
    <row r="286" spans="1:17">
      <c r="A286" s="19">
        <v>285</v>
      </c>
      <c r="B286" s="20" t="s">
        <v>0</v>
      </c>
      <c r="C286" s="20" t="s">
        <v>3479</v>
      </c>
      <c r="D286" s="44" t="s">
        <v>3764</v>
      </c>
      <c r="E286" s="45" t="s">
        <v>4650</v>
      </c>
      <c r="F286" s="21">
        <v>9781848213395</v>
      </c>
      <c r="G286" s="13">
        <v>9781118562079</v>
      </c>
      <c r="H286" s="22" t="s">
        <v>1540</v>
      </c>
      <c r="I286" s="20" t="s">
        <v>1</v>
      </c>
      <c r="J286" s="20" t="s">
        <v>1541</v>
      </c>
      <c r="K286" s="23" t="s">
        <v>3</v>
      </c>
      <c r="L286" s="17">
        <v>2012</v>
      </c>
      <c r="M286" s="17">
        <v>1</v>
      </c>
      <c r="N286" s="14" t="s">
        <v>3445</v>
      </c>
      <c r="O286" s="15" t="s">
        <v>2424</v>
      </c>
      <c r="P286" s="16" t="str">
        <f t="shared" si="4"/>
        <v>http://onlinelibrary.wiley.com/book/10.1002/9781118562079</v>
      </c>
      <c r="Q286" s="43"/>
    </row>
    <row r="287" spans="1:17" ht="27.6">
      <c r="A287" s="19">
        <v>286</v>
      </c>
      <c r="B287" s="20" t="s">
        <v>0</v>
      </c>
      <c r="C287" s="20" t="s">
        <v>3466</v>
      </c>
      <c r="D287" s="44" t="s">
        <v>3765</v>
      </c>
      <c r="E287" s="45" t="s">
        <v>4651</v>
      </c>
      <c r="F287" s="21">
        <v>9781848213401</v>
      </c>
      <c r="G287" s="13">
        <v>9781118562086</v>
      </c>
      <c r="H287" s="22" t="s">
        <v>1444</v>
      </c>
      <c r="I287" s="20" t="s">
        <v>1</v>
      </c>
      <c r="J287" s="20" t="s">
        <v>1445</v>
      </c>
      <c r="K287" s="23" t="s">
        <v>3</v>
      </c>
      <c r="L287" s="17">
        <v>2012</v>
      </c>
      <c r="M287" s="17">
        <v>1</v>
      </c>
      <c r="N287" s="14" t="s">
        <v>3445</v>
      </c>
      <c r="O287" s="15" t="s">
        <v>2425</v>
      </c>
      <c r="P287" s="16" t="str">
        <f t="shared" si="4"/>
        <v>http://onlinelibrary.wiley.com/book/10.1002/9781118562086</v>
      </c>
      <c r="Q287" s="43"/>
    </row>
    <row r="288" spans="1:17">
      <c r="A288" s="19">
        <v>287</v>
      </c>
      <c r="B288" s="20" t="s">
        <v>0</v>
      </c>
      <c r="C288" s="20" t="s">
        <v>3455</v>
      </c>
      <c r="D288" s="44" t="s">
        <v>3766</v>
      </c>
      <c r="E288" s="45" t="s">
        <v>4652</v>
      </c>
      <c r="F288" s="21">
        <v>9781848213524</v>
      </c>
      <c r="G288" s="13">
        <v>9781118562093</v>
      </c>
      <c r="H288" s="22" t="s">
        <v>1560</v>
      </c>
      <c r="I288" s="20" t="s">
        <v>1</v>
      </c>
      <c r="J288" s="20" t="s">
        <v>1561</v>
      </c>
      <c r="K288" s="23" t="s">
        <v>3</v>
      </c>
      <c r="L288" s="17">
        <v>2012</v>
      </c>
      <c r="M288" s="17">
        <v>1</v>
      </c>
      <c r="N288" s="14" t="s">
        <v>3445</v>
      </c>
      <c r="O288" s="15" t="s">
        <v>2426</v>
      </c>
      <c r="P288" s="16" t="str">
        <f t="shared" si="4"/>
        <v>http://onlinelibrary.wiley.com/book/10.1002/9781118562093</v>
      </c>
      <c r="Q288" s="43"/>
    </row>
    <row r="289" spans="1:17">
      <c r="A289" s="19">
        <v>288</v>
      </c>
      <c r="B289" s="20" t="s">
        <v>0</v>
      </c>
      <c r="C289" s="20" t="s">
        <v>3451</v>
      </c>
      <c r="D289" s="44" t="s">
        <v>3767</v>
      </c>
      <c r="E289" s="45" t="s">
        <v>4653</v>
      </c>
      <c r="F289" s="21">
        <v>9781848213333</v>
      </c>
      <c r="G289" s="13">
        <v>9781118562116</v>
      </c>
      <c r="H289" s="22" t="s">
        <v>1457</v>
      </c>
      <c r="I289" s="20" t="s">
        <v>1</v>
      </c>
      <c r="J289" s="20" t="s">
        <v>1458</v>
      </c>
      <c r="K289" s="23" t="s">
        <v>3</v>
      </c>
      <c r="L289" s="17">
        <v>2012</v>
      </c>
      <c r="M289" s="17">
        <v>1</v>
      </c>
      <c r="N289" s="14" t="s">
        <v>3445</v>
      </c>
      <c r="O289" s="15" t="s">
        <v>2427</v>
      </c>
      <c r="P289" s="16" t="str">
        <f t="shared" si="4"/>
        <v>http://onlinelibrary.wiley.com/book/10.1002/9781118562116</v>
      </c>
      <c r="Q289" s="43"/>
    </row>
    <row r="290" spans="1:17">
      <c r="A290" s="19">
        <v>289</v>
      </c>
      <c r="B290" s="20" t="s">
        <v>0</v>
      </c>
      <c r="C290" s="20" t="s">
        <v>3462</v>
      </c>
      <c r="D290" s="44" t="s">
        <v>3768</v>
      </c>
      <c r="E290" s="45" t="s">
        <v>4654</v>
      </c>
      <c r="F290" s="33">
        <v>9781848213296</v>
      </c>
      <c r="G290" s="13">
        <v>9781118562123</v>
      </c>
      <c r="H290" s="22" t="s">
        <v>3358</v>
      </c>
      <c r="I290" s="20" t="s">
        <v>1</v>
      </c>
      <c r="J290" s="20" t="s">
        <v>1251</v>
      </c>
      <c r="K290" s="23" t="s">
        <v>3</v>
      </c>
      <c r="L290" s="17">
        <v>2012</v>
      </c>
      <c r="M290" s="17">
        <v>1</v>
      </c>
      <c r="N290" s="14" t="s">
        <v>3445</v>
      </c>
      <c r="O290" s="15" t="s">
        <v>2428</v>
      </c>
      <c r="P290" s="16" t="str">
        <f t="shared" si="4"/>
        <v>http://onlinelibrary.wiley.com/book/10.1002/9781118562123</v>
      </c>
      <c r="Q290" s="43"/>
    </row>
    <row r="291" spans="1:17">
      <c r="A291" s="19">
        <v>290</v>
      </c>
      <c r="B291" s="20" t="s">
        <v>0</v>
      </c>
      <c r="C291" s="20" t="s">
        <v>3473</v>
      </c>
      <c r="D291" s="44" t="s">
        <v>3769</v>
      </c>
      <c r="E291" s="45" t="s">
        <v>4655</v>
      </c>
      <c r="F291" s="21">
        <v>9781848213265</v>
      </c>
      <c r="G291" s="13">
        <v>9781118562130</v>
      </c>
      <c r="H291" s="22" t="s">
        <v>1163</v>
      </c>
      <c r="I291" s="20" t="s">
        <v>1</v>
      </c>
      <c r="J291" s="20" t="s">
        <v>1164</v>
      </c>
      <c r="K291" s="23" t="s">
        <v>3</v>
      </c>
      <c r="L291" s="17">
        <v>2012</v>
      </c>
      <c r="M291" s="17">
        <v>1</v>
      </c>
      <c r="N291" s="14" t="s">
        <v>3445</v>
      </c>
      <c r="O291" s="15" t="s">
        <v>2429</v>
      </c>
      <c r="P291" s="16" t="str">
        <f t="shared" si="4"/>
        <v>http://onlinelibrary.wiley.com/book/10.1002/9781118562130</v>
      </c>
      <c r="Q291" s="43"/>
    </row>
    <row r="292" spans="1:17">
      <c r="A292" s="19">
        <v>291</v>
      </c>
      <c r="B292" s="20" t="s">
        <v>0</v>
      </c>
      <c r="C292" s="20" t="s">
        <v>3451</v>
      </c>
      <c r="D292" s="44" t="s">
        <v>3770</v>
      </c>
      <c r="E292" s="45" t="s">
        <v>4656</v>
      </c>
      <c r="F292" s="21">
        <v>9781848213913</v>
      </c>
      <c r="G292" s="13">
        <v>9781118562352</v>
      </c>
      <c r="H292" s="22" t="s">
        <v>3361</v>
      </c>
      <c r="I292" s="20" t="s">
        <v>1</v>
      </c>
      <c r="J292" s="20" t="s">
        <v>1462</v>
      </c>
      <c r="K292" s="23" t="s">
        <v>3</v>
      </c>
      <c r="L292" s="17">
        <v>2012</v>
      </c>
      <c r="M292" s="17">
        <v>1</v>
      </c>
      <c r="N292" s="14" t="s">
        <v>3445</v>
      </c>
      <c r="O292" s="15" t="s">
        <v>2430</v>
      </c>
      <c r="P292" s="16" t="str">
        <f t="shared" si="4"/>
        <v>http://onlinelibrary.wiley.com/book/10.1002/9781118562352</v>
      </c>
      <c r="Q292" s="43"/>
    </row>
    <row r="293" spans="1:17">
      <c r="A293" s="19">
        <v>292</v>
      </c>
      <c r="B293" s="20" t="s">
        <v>0</v>
      </c>
      <c r="C293" s="20" t="s">
        <v>3462</v>
      </c>
      <c r="D293" s="44" t="s">
        <v>3771</v>
      </c>
      <c r="E293" s="45" t="s">
        <v>4657</v>
      </c>
      <c r="F293" s="33">
        <v>9781848213449</v>
      </c>
      <c r="G293" s="13">
        <v>9781118562567</v>
      </c>
      <c r="H293" s="22" t="s">
        <v>1249</v>
      </c>
      <c r="I293" s="20" t="s">
        <v>1</v>
      </c>
      <c r="J293" s="20" t="s">
        <v>1250</v>
      </c>
      <c r="K293" s="23" t="s">
        <v>3</v>
      </c>
      <c r="L293" s="17">
        <v>2012</v>
      </c>
      <c r="M293" s="17">
        <v>1</v>
      </c>
      <c r="N293" s="14" t="s">
        <v>3445</v>
      </c>
      <c r="O293" s="15" t="s">
        <v>2431</v>
      </c>
      <c r="P293" s="16" t="str">
        <f t="shared" si="4"/>
        <v>http://onlinelibrary.wiley.com/book/10.1002/9781118562567</v>
      </c>
      <c r="Q293" s="43"/>
    </row>
    <row r="294" spans="1:17">
      <c r="A294" s="19">
        <v>293</v>
      </c>
      <c r="B294" s="20" t="s">
        <v>0</v>
      </c>
      <c r="C294" s="20" t="s">
        <v>3479</v>
      </c>
      <c r="D294" s="44" t="s">
        <v>3772</v>
      </c>
      <c r="E294" s="45" t="s">
        <v>4658</v>
      </c>
      <c r="F294" s="21">
        <v>9781848212619</v>
      </c>
      <c r="G294" s="13">
        <v>9781118562581</v>
      </c>
      <c r="H294" s="22" t="s">
        <v>1545</v>
      </c>
      <c r="I294" s="20" t="s">
        <v>1</v>
      </c>
      <c r="J294" s="20" t="s">
        <v>1546</v>
      </c>
      <c r="K294" s="23" t="s">
        <v>3</v>
      </c>
      <c r="L294" s="17">
        <v>2012</v>
      </c>
      <c r="M294" s="17">
        <v>1</v>
      </c>
      <c r="N294" s="14" t="s">
        <v>3445</v>
      </c>
      <c r="O294" s="15" t="s">
        <v>2432</v>
      </c>
      <c r="P294" s="16" t="str">
        <f t="shared" si="4"/>
        <v>http://onlinelibrary.wiley.com/book/10.1002/9781118562581</v>
      </c>
      <c r="Q294" s="43"/>
    </row>
    <row r="295" spans="1:17">
      <c r="A295" s="19">
        <v>294</v>
      </c>
      <c r="B295" s="20" t="s">
        <v>0</v>
      </c>
      <c r="C295" s="20" t="s">
        <v>3455</v>
      </c>
      <c r="D295" s="44" t="s">
        <v>3773</v>
      </c>
      <c r="E295" s="45" t="s">
        <v>4659</v>
      </c>
      <c r="F295" s="21">
        <v>9781848213364</v>
      </c>
      <c r="G295" s="13">
        <v>9781118562598</v>
      </c>
      <c r="H295" s="22" t="s">
        <v>1569</v>
      </c>
      <c r="I295" s="20" t="s">
        <v>1</v>
      </c>
      <c r="J295" s="20" t="s">
        <v>1570</v>
      </c>
      <c r="K295" s="23" t="s">
        <v>3</v>
      </c>
      <c r="L295" s="17">
        <v>2012</v>
      </c>
      <c r="M295" s="17">
        <v>1</v>
      </c>
      <c r="N295" s="14" t="s">
        <v>3445</v>
      </c>
      <c r="O295" s="15" t="s">
        <v>2433</v>
      </c>
      <c r="P295" s="16" t="str">
        <f t="shared" si="4"/>
        <v>http://onlinelibrary.wiley.com/book/10.1002/9781118562598</v>
      </c>
      <c r="Q295" s="43"/>
    </row>
    <row r="296" spans="1:17">
      <c r="A296" s="19">
        <v>295</v>
      </c>
      <c r="B296" s="20" t="s">
        <v>0</v>
      </c>
      <c r="C296" s="20" t="s">
        <v>3451</v>
      </c>
      <c r="D296" s="44" t="s">
        <v>3753</v>
      </c>
      <c r="E296" s="45" t="s">
        <v>4660</v>
      </c>
      <c r="F296" s="21">
        <v>9781848213906</v>
      </c>
      <c r="G296" s="13">
        <v>9781118562611</v>
      </c>
      <c r="H296" s="22" t="s">
        <v>3327</v>
      </c>
      <c r="I296" s="20" t="s">
        <v>1</v>
      </c>
      <c r="J296" s="20" t="s">
        <v>1461</v>
      </c>
      <c r="K296" s="23" t="s">
        <v>3</v>
      </c>
      <c r="L296" s="17">
        <v>2012</v>
      </c>
      <c r="M296" s="17">
        <v>1</v>
      </c>
      <c r="N296" s="14" t="s">
        <v>3445</v>
      </c>
      <c r="O296" s="15" t="s">
        <v>2434</v>
      </c>
      <c r="P296" s="16" t="str">
        <f t="shared" si="4"/>
        <v>http://onlinelibrary.wiley.com/book/10.1002/9781118562611</v>
      </c>
      <c r="Q296" s="43"/>
    </row>
    <row r="297" spans="1:17">
      <c r="A297" s="19">
        <v>296</v>
      </c>
      <c r="B297" s="20" t="s">
        <v>0</v>
      </c>
      <c r="C297" s="20" t="s">
        <v>3451</v>
      </c>
      <c r="D297" s="44" t="s">
        <v>3774</v>
      </c>
      <c r="E297" s="45" t="s">
        <v>4661</v>
      </c>
      <c r="F297" s="21">
        <v>9781848212428</v>
      </c>
      <c r="G297" s="13">
        <v>9781118562673</v>
      </c>
      <c r="H297" s="22" t="s">
        <v>1451</v>
      </c>
      <c r="I297" s="20" t="s">
        <v>1</v>
      </c>
      <c r="J297" s="20" t="s">
        <v>1452</v>
      </c>
      <c r="K297" s="23" t="s">
        <v>3</v>
      </c>
      <c r="L297" s="17">
        <v>2012</v>
      </c>
      <c r="M297" s="17">
        <v>1</v>
      </c>
      <c r="N297" s="14" t="s">
        <v>3445</v>
      </c>
      <c r="O297" s="15" t="s">
        <v>2435</v>
      </c>
      <c r="P297" s="16" t="str">
        <f t="shared" si="4"/>
        <v>http://onlinelibrary.wiley.com/book/10.1002/9781118562673</v>
      </c>
      <c r="Q297" s="43"/>
    </row>
    <row r="298" spans="1:17">
      <c r="A298" s="19">
        <v>297</v>
      </c>
      <c r="B298" s="20" t="s">
        <v>0</v>
      </c>
      <c r="C298" s="20" t="s">
        <v>3462</v>
      </c>
      <c r="D298" s="44" t="s">
        <v>3775</v>
      </c>
      <c r="E298" s="45" t="s">
        <v>4662</v>
      </c>
      <c r="F298" s="33">
        <v>9781848213463</v>
      </c>
      <c r="G298" s="13">
        <v>9781118562680</v>
      </c>
      <c r="H298" s="22" t="s">
        <v>3360</v>
      </c>
      <c r="I298" s="20" t="s">
        <v>1</v>
      </c>
      <c r="J298" s="20" t="s">
        <v>1248</v>
      </c>
      <c r="K298" s="23" t="s">
        <v>3</v>
      </c>
      <c r="L298" s="17">
        <v>2012</v>
      </c>
      <c r="M298" s="17">
        <v>1</v>
      </c>
      <c r="N298" s="14" t="s">
        <v>3445</v>
      </c>
      <c r="O298" s="15" t="s">
        <v>2436</v>
      </c>
      <c r="P298" s="16" t="str">
        <f t="shared" si="4"/>
        <v>http://onlinelibrary.wiley.com/book/10.1002/9781118562680</v>
      </c>
      <c r="Q298" s="43"/>
    </row>
    <row r="299" spans="1:17">
      <c r="A299" s="19">
        <v>298</v>
      </c>
      <c r="B299" s="20" t="s">
        <v>0</v>
      </c>
      <c r="C299" s="29" t="s">
        <v>3455</v>
      </c>
      <c r="D299" s="44" t="s">
        <v>3776</v>
      </c>
      <c r="E299" s="45" t="s">
        <v>4663</v>
      </c>
      <c r="F299" s="46">
        <v>9781848213357</v>
      </c>
      <c r="G299" s="46">
        <v>9781118562727</v>
      </c>
      <c r="H299" s="47" t="s">
        <v>2057</v>
      </c>
      <c r="I299" s="29" t="s">
        <v>1</v>
      </c>
      <c r="J299" s="29" t="s">
        <v>2058</v>
      </c>
      <c r="K299" s="30" t="s">
        <v>3</v>
      </c>
      <c r="L299" s="18">
        <v>2012</v>
      </c>
      <c r="M299" s="17">
        <v>1</v>
      </c>
      <c r="N299" s="14" t="s">
        <v>3445</v>
      </c>
      <c r="O299" s="15" t="s">
        <v>2437</v>
      </c>
      <c r="P299" s="16" t="str">
        <f t="shared" si="4"/>
        <v>http://onlinelibrary.wiley.com/book/10.1002/9781118562727</v>
      </c>
      <c r="Q299" s="43"/>
    </row>
    <row r="300" spans="1:17" ht="27.6">
      <c r="A300" s="19">
        <v>299</v>
      </c>
      <c r="B300" s="20" t="s">
        <v>0</v>
      </c>
      <c r="C300" s="20" t="s">
        <v>3466</v>
      </c>
      <c r="D300" s="44" t="s">
        <v>3777</v>
      </c>
      <c r="E300" s="45" t="s">
        <v>4664</v>
      </c>
      <c r="F300" s="21">
        <v>9781848213302</v>
      </c>
      <c r="G300" s="13">
        <v>9781118562734</v>
      </c>
      <c r="H300" s="22" t="s">
        <v>1442</v>
      </c>
      <c r="I300" s="20" t="s">
        <v>1</v>
      </c>
      <c r="J300" s="20" t="s">
        <v>1443</v>
      </c>
      <c r="K300" s="23" t="s">
        <v>3</v>
      </c>
      <c r="L300" s="17">
        <v>2012</v>
      </c>
      <c r="M300" s="17">
        <v>1</v>
      </c>
      <c r="N300" s="14" t="s">
        <v>3445</v>
      </c>
      <c r="O300" s="15" t="s">
        <v>2438</v>
      </c>
      <c r="P300" s="16" t="str">
        <f t="shared" si="4"/>
        <v>http://onlinelibrary.wiley.com/book/10.1002/9781118562734</v>
      </c>
      <c r="Q300" s="43"/>
    </row>
    <row r="301" spans="1:17">
      <c r="A301" s="19">
        <v>300</v>
      </c>
      <c r="B301" s="20" t="s">
        <v>0</v>
      </c>
      <c r="C301" s="20" t="s">
        <v>3451</v>
      </c>
      <c r="D301" s="44" t="s">
        <v>3778</v>
      </c>
      <c r="E301" s="45" t="s">
        <v>4665</v>
      </c>
      <c r="F301" s="21">
        <v>9781848213692</v>
      </c>
      <c r="G301" s="13">
        <v>9781118562857</v>
      </c>
      <c r="H301" s="22" t="s">
        <v>1447</v>
      </c>
      <c r="I301" s="20" t="s">
        <v>1</v>
      </c>
      <c r="J301" s="20" t="s">
        <v>752</v>
      </c>
      <c r="K301" s="23" t="s">
        <v>3</v>
      </c>
      <c r="L301" s="17">
        <v>2012</v>
      </c>
      <c r="M301" s="17">
        <v>1</v>
      </c>
      <c r="N301" s="14" t="s">
        <v>3445</v>
      </c>
      <c r="O301" s="15" t="s">
        <v>2439</v>
      </c>
      <c r="P301" s="16" t="str">
        <f t="shared" si="4"/>
        <v>http://onlinelibrary.wiley.com/book/10.1002/9781118562857</v>
      </c>
      <c r="Q301" s="43"/>
    </row>
    <row r="302" spans="1:17">
      <c r="A302" s="19">
        <v>301</v>
      </c>
      <c r="B302" s="20" t="s">
        <v>0</v>
      </c>
      <c r="C302" s="20" t="s">
        <v>3455</v>
      </c>
      <c r="D302" s="44" t="s">
        <v>3779</v>
      </c>
      <c r="E302" s="45" t="s">
        <v>4666</v>
      </c>
      <c r="F302" s="21">
        <v>9781848213425</v>
      </c>
      <c r="G302" s="13">
        <v>9781118562888</v>
      </c>
      <c r="H302" s="22" t="s">
        <v>1567</v>
      </c>
      <c r="I302" s="20" t="s">
        <v>1</v>
      </c>
      <c r="J302" s="20" t="s">
        <v>1568</v>
      </c>
      <c r="K302" s="23" t="s">
        <v>3</v>
      </c>
      <c r="L302" s="17">
        <v>2012</v>
      </c>
      <c r="M302" s="17">
        <v>1</v>
      </c>
      <c r="N302" s="14" t="s">
        <v>3445</v>
      </c>
      <c r="O302" s="15" t="s">
        <v>2440</v>
      </c>
      <c r="P302" s="16" t="str">
        <f t="shared" si="4"/>
        <v>http://onlinelibrary.wiley.com/book/10.1002/9781118562888</v>
      </c>
      <c r="Q302" s="43"/>
    </row>
    <row r="303" spans="1:17">
      <c r="A303" s="19">
        <v>302</v>
      </c>
      <c r="B303" s="20" t="s">
        <v>0</v>
      </c>
      <c r="C303" s="20" t="s">
        <v>3474</v>
      </c>
      <c r="D303" s="44" t="s">
        <v>3780</v>
      </c>
      <c r="E303" s="45" t="s">
        <v>4667</v>
      </c>
      <c r="F303" s="13">
        <v>9781118567159</v>
      </c>
      <c r="G303" s="13">
        <v>9781118567135</v>
      </c>
      <c r="H303" s="22" t="s">
        <v>386</v>
      </c>
      <c r="I303" s="20" t="s">
        <v>1</v>
      </c>
      <c r="J303" s="20" t="s">
        <v>387</v>
      </c>
      <c r="K303" s="23" t="s">
        <v>3</v>
      </c>
      <c r="L303" s="17">
        <v>2014</v>
      </c>
      <c r="M303" s="17">
        <v>1</v>
      </c>
      <c r="N303" s="14" t="s">
        <v>3445</v>
      </c>
      <c r="O303" s="15" t="s">
        <v>2441</v>
      </c>
      <c r="P303" s="16" t="str">
        <f t="shared" si="4"/>
        <v>http://onlinelibrary.wiley.com/book/10.1002/9781118567135</v>
      </c>
      <c r="Q303" s="43"/>
    </row>
    <row r="304" spans="1:17" ht="41.4">
      <c r="A304" s="19">
        <v>303</v>
      </c>
      <c r="B304" s="20" t="s">
        <v>0</v>
      </c>
      <c r="C304" s="20" t="s">
        <v>3458</v>
      </c>
      <c r="D304" s="44" t="s">
        <v>3781</v>
      </c>
      <c r="E304" s="45" t="s">
        <v>4668</v>
      </c>
      <c r="F304" s="21">
        <v>9781118567203</v>
      </c>
      <c r="G304" s="13">
        <v>9781118567210</v>
      </c>
      <c r="H304" s="22" t="s">
        <v>3328</v>
      </c>
      <c r="I304" s="20" t="s">
        <v>1</v>
      </c>
      <c r="J304" s="20" t="s">
        <v>794</v>
      </c>
      <c r="K304" s="23" t="s">
        <v>3</v>
      </c>
      <c r="L304" s="17">
        <v>2014</v>
      </c>
      <c r="M304" s="17">
        <v>1</v>
      </c>
      <c r="N304" s="14" t="s">
        <v>3445</v>
      </c>
      <c r="O304" s="15" t="s">
        <v>2442</v>
      </c>
      <c r="P304" s="16" t="str">
        <f t="shared" si="4"/>
        <v>http://onlinelibrary.wiley.com/book/10.1002/9781118567210</v>
      </c>
      <c r="Q304" s="43"/>
    </row>
    <row r="305" spans="1:17">
      <c r="A305" s="19">
        <v>304</v>
      </c>
      <c r="B305" s="20" t="s">
        <v>0</v>
      </c>
      <c r="C305" s="20" t="s">
        <v>3458</v>
      </c>
      <c r="D305" s="44" t="s">
        <v>3782</v>
      </c>
      <c r="E305" s="45" t="s">
        <v>4669</v>
      </c>
      <c r="F305" s="21">
        <v>9781848213814</v>
      </c>
      <c r="G305" s="13">
        <v>9781118568774</v>
      </c>
      <c r="H305" s="22" t="s">
        <v>1593</v>
      </c>
      <c r="I305" s="20" t="s">
        <v>1</v>
      </c>
      <c r="J305" s="20" t="s">
        <v>1561</v>
      </c>
      <c r="K305" s="23" t="s">
        <v>3</v>
      </c>
      <c r="L305" s="17">
        <v>2012</v>
      </c>
      <c r="M305" s="17">
        <v>1</v>
      </c>
      <c r="N305" s="14" t="s">
        <v>3445</v>
      </c>
      <c r="O305" s="15" t="s">
        <v>2443</v>
      </c>
      <c r="P305" s="16" t="str">
        <f t="shared" si="4"/>
        <v>http://onlinelibrary.wiley.com/book/10.1002/9781118568774</v>
      </c>
      <c r="Q305" s="43"/>
    </row>
    <row r="306" spans="1:17">
      <c r="A306" s="19">
        <v>305</v>
      </c>
      <c r="B306" s="20" t="s">
        <v>0</v>
      </c>
      <c r="C306" s="20" t="s">
        <v>3479</v>
      </c>
      <c r="D306" s="44" t="s">
        <v>3783</v>
      </c>
      <c r="E306" s="45" t="s">
        <v>4670</v>
      </c>
      <c r="F306" s="21">
        <v>9781118290392</v>
      </c>
      <c r="G306" s="13">
        <v>9781118568859</v>
      </c>
      <c r="H306" s="22" t="s">
        <v>1536</v>
      </c>
      <c r="I306" s="20" t="s">
        <v>1</v>
      </c>
      <c r="J306" s="20" t="s">
        <v>1537</v>
      </c>
      <c r="K306" s="23" t="s">
        <v>3</v>
      </c>
      <c r="L306" s="17">
        <v>2012</v>
      </c>
      <c r="M306" s="17">
        <v>1</v>
      </c>
      <c r="N306" s="14" t="s">
        <v>3445</v>
      </c>
      <c r="O306" s="15" t="s">
        <v>2444</v>
      </c>
      <c r="P306" s="16" t="str">
        <f t="shared" si="4"/>
        <v>http://onlinelibrary.wiley.com/book/10.1002/9781118568859</v>
      </c>
      <c r="Q306" s="43"/>
    </row>
    <row r="307" spans="1:17">
      <c r="A307" s="19">
        <v>306</v>
      </c>
      <c r="B307" s="20" t="s">
        <v>0</v>
      </c>
      <c r="C307" s="20" t="s">
        <v>3451</v>
      </c>
      <c r="D307" s="44" t="s">
        <v>3784</v>
      </c>
      <c r="E307" s="45" t="s">
        <v>4654</v>
      </c>
      <c r="F307" s="21">
        <v>9781848214477</v>
      </c>
      <c r="G307" s="13">
        <v>9781118569351</v>
      </c>
      <c r="H307" s="22" t="s">
        <v>3359</v>
      </c>
      <c r="I307" s="20" t="s">
        <v>1</v>
      </c>
      <c r="J307" s="20" t="s">
        <v>935</v>
      </c>
      <c r="K307" s="23" t="s">
        <v>3</v>
      </c>
      <c r="L307" s="17">
        <v>2013</v>
      </c>
      <c r="M307" s="17">
        <v>1</v>
      </c>
      <c r="N307" s="14" t="s">
        <v>3445</v>
      </c>
      <c r="O307" s="15" t="s">
        <v>2445</v>
      </c>
      <c r="P307" s="16" t="str">
        <f t="shared" si="4"/>
        <v>http://onlinelibrary.wiley.com/book/10.1002/9781118569351</v>
      </c>
      <c r="Q307" s="43"/>
    </row>
    <row r="308" spans="1:17">
      <c r="A308" s="19">
        <v>307</v>
      </c>
      <c r="B308" s="20" t="s">
        <v>0</v>
      </c>
      <c r="C308" s="20" t="s">
        <v>3452</v>
      </c>
      <c r="D308" s="44" t="s">
        <v>3785</v>
      </c>
      <c r="E308" s="45" t="s">
        <v>4671</v>
      </c>
      <c r="F308" s="21">
        <v>9781848214248</v>
      </c>
      <c r="G308" s="13">
        <v>9781118569597</v>
      </c>
      <c r="H308" s="22" t="s">
        <v>1365</v>
      </c>
      <c r="I308" s="20" t="s">
        <v>1</v>
      </c>
      <c r="J308" s="20" t="s">
        <v>1366</v>
      </c>
      <c r="K308" s="23" t="s">
        <v>3</v>
      </c>
      <c r="L308" s="17">
        <v>2012</v>
      </c>
      <c r="M308" s="17">
        <v>1</v>
      </c>
      <c r="N308" s="14" t="s">
        <v>3445</v>
      </c>
      <c r="O308" s="15" t="s">
        <v>2446</v>
      </c>
      <c r="P308" s="16" t="str">
        <f t="shared" si="4"/>
        <v>http://onlinelibrary.wiley.com/book/10.1002/9781118569597</v>
      </c>
      <c r="Q308" s="43"/>
    </row>
    <row r="309" spans="1:17">
      <c r="A309" s="19">
        <v>308</v>
      </c>
      <c r="B309" s="20" t="s">
        <v>0</v>
      </c>
      <c r="C309" s="20" t="s">
        <v>3458</v>
      </c>
      <c r="D309" s="44" t="s">
        <v>3786</v>
      </c>
      <c r="E309" s="45" t="s">
        <v>4672</v>
      </c>
      <c r="F309" s="21">
        <v>9781848213975</v>
      </c>
      <c r="G309" s="13">
        <v>9781118569610</v>
      </c>
      <c r="H309" s="22" t="s">
        <v>1591</v>
      </c>
      <c r="I309" s="20" t="s">
        <v>1</v>
      </c>
      <c r="J309" s="20" t="s">
        <v>1592</v>
      </c>
      <c r="K309" s="23" t="s">
        <v>3</v>
      </c>
      <c r="L309" s="17">
        <v>2012</v>
      </c>
      <c r="M309" s="17">
        <v>1</v>
      </c>
      <c r="N309" s="14" t="s">
        <v>3445</v>
      </c>
      <c r="O309" s="15" t="s">
        <v>2447</v>
      </c>
      <c r="P309" s="16" t="str">
        <f t="shared" si="4"/>
        <v>http://onlinelibrary.wiley.com/book/10.1002/9781118569610</v>
      </c>
      <c r="Q309" s="43"/>
    </row>
    <row r="310" spans="1:17">
      <c r="A310" s="19">
        <v>309</v>
      </c>
      <c r="B310" s="20" t="s">
        <v>0</v>
      </c>
      <c r="C310" s="20" t="s">
        <v>3474</v>
      </c>
      <c r="D310" s="44" t="s">
        <v>3787</v>
      </c>
      <c r="E310" s="45" t="s">
        <v>4673</v>
      </c>
      <c r="F310" s="21">
        <v>9781848214231</v>
      </c>
      <c r="G310" s="13">
        <v>9781118569634</v>
      </c>
      <c r="H310" s="22" t="s">
        <v>1302</v>
      </c>
      <c r="I310" s="20" t="s">
        <v>1</v>
      </c>
      <c r="J310" s="20" t="s">
        <v>1303</v>
      </c>
      <c r="K310" s="23" t="s">
        <v>3</v>
      </c>
      <c r="L310" s="17">
        <v>2012</v>
      </c>
      <c r="M310" s="17">
        <v>1</v>
      </c>
      <c r="N310" s="14" t="s">
        <v>3445</v>
      </c>
      <c r="O310" s="15" t="s">
        <v>2448</v>
      </c>
      <c r="P310" s="16" t="str">
        <f t="shared" si="4"/>
        <v>http://onlinelibrary.wiley.com/book/10.1002/9781118569634</v>
      </c>
      <c r="Q310" s="43"/>
    </row>
    <row r="311" spans="1:17" ht="27.6">
      <c r="A311" s="19">
        <v>310</v>
      </c>
      <c r="B311" s="20" t="s">
        <v>0</v>
      </c>
      <c r="C311" s="20" t="s">
        <v>3479</v>
      </c>
      <c r="D311" s="44" t="s">
        <v>3753</v>
      </c>
      <c r="E311" s="45" t="s">
        <v>4639</v>
      </c>
      <c r="F311" s="21">
        <v>9781848213883</v>
      </c>
      <c r="G311" s="13">
        <v>9781118569863</v>
      </c>
      <c r="H311" s="22" t="s">
        <v>1544</v>
      </c>
      <c r="I311" s="20" t="s">
        <v>1</v>
      </c>
      <c r="J311" s="20" t="s">
        <v>1543</v>
      </c>
      <c r="K311" s="23" t="s">
        <v>3</v>
      </c>
      <c r="L311" s="17">
        <v>2012</v>
      </c>
      <c r="M311" s="17">
        <v>1</v>
      </c>
      <c r="N311" s="14" t="s">
        <v>3445</v>
      </c>
      <c r="O311" s="15" t="s">
        <v>2449</v>
      </c>
      <c r="P311" s="16" t="str">
        <f t="shared" si="4"/>
        <v>http://onlinelibrary.wiley.com/book/10.1002/9781118569863</v>
      </c>
      <c r="Q311" s="43"/>
    </row>
    <row r="312" spans="1:17">
      <c r="A312" s="19">
        <v>311</v>
      </c>
      <c r="B312" s="20" t="s">
        <v>0</v>
      </c>
      <c r="C312" s="20" t="s">
        <v>3457</v>
      </c>
      <c r="D312" s="44" t="s">
        <v>3788</v>
      </c>
      <c r="E312" s="45" t="s">
        <v>4546</v>
      </c>
      <c r="F312" s="21">
        <v>9780470979990</v>
      </c>
      <c r="G312" s="13">
        <v>9781118570654</v>
      </c>
      <c r="H312" s="22" t="s">
        <v>403</v>
      </c>
      <c r="I312" s="20" t="s">
        <v>1</v>
      </c>
      <c r="J312" s="20" t="s">
        <v>404</v>
      </c>
      <c r="K312" s="23" t="s">
        <v>3</v>
      </c>
      <c r="L312" s="17">
        <v>2014</v>
      </c>
      <c r="M312" s="17">
        <v>1</v>
      </c>
      <c r="N312" s="14" t="s">
        <v>3445</v>
      </c>
      <c r="O312" s="15" t="s">
        <v>2450</v>
      </c>
      <c r="P312" s="16" t="str">
        <f t="shared" si="4"/>
        <v>http://onlinelibrary.wiley.com/book/10.1002/9781118570654</v>
      </c>
      <c r="Q312" s="43"/>
    </row>
    <row r="313" spans="1:17" ht="27.6">
      <c r="A313" s="19">
        <v>312</v>
      </c>
      <c r="B313" s="20" t="s">
        <v>0</v>
      </c>
      <c r="C313" s="20" t="s">
        <v>3458</v>
      </c>
      <c r="D313" s="44" t="s">
        <v>3789</v>
      </c>
      <c r="E313" s="45" t="s">
        <v>4674</v>
      </c>
      <c r="F313" s="21">
        <v>9781848215214</v>
      </c>
      <c r="G313" s="13">
        <v>9781118572023</v>
      </c>
      <c r="H313" s="22" t="s">
        <v>1073</v>
      </c>
      <c r="I313" s="20" t="s">
        <v>1</v>
      </c>
      <c r="J313" s="20" t="s">
        <v>1072</v>
      </c>
      <c r="K313" s="23" t="s">
        <v>3</v>
      </c>
      <c r="L313" s="17">
        <v>2014</v>
      </c>
      <c r="M313" s="17">
        <v>1</v>
      </c>
      <c r="N313" s="14" t="s">
        <v>3445</v>
      </c>
      <c r="O313" s="15" t="s">
        <v>2451</v>
      </c>
      <c r="P313" s="16" t="str">
        <f t="shared" si="4"/>
        <v>http://onlinelibrary.wiley.com/book/10.1002/9781118572023</v>
      </c>
      <c r="Q313" s="43"/>
    </row>
    <row r="314" spans="1:17">
      <c r="A314" s="19">
        <v>313</v>
      </c>
      <c r="B314" s="20" t="s">
        <v>0</v>
      </c>
      <c r="C314" s="20" t="s">
        <v>3452</v>
      </c>
      <c r="D314" s="44" t="s">
        <v>3790</v>
      </c>
      <c r="E314" s="45" t="s">
        <v>4585</v>
      </c>
      <c r="F314" s="21">
        <v>9781848212220</v>
      </c>
      <c r="G314" s="13">
        <v>9781118574454</v>
      </c>
      <c r="H314" s="22" t="s">
        <v>1359</v>
      </c>
      <c r="I314" s="20" t="s">
        <v>1</v>
      </c>
      <c r="J314" s="20" t="s">
        <v>1360</v>
      </c>
      <c r="K314" s="23" t="s">
        <v>3</v>
      </c>
      <c r="L314" s="17">
        <v>2013</v>
      </c>
      <c r="M314" s="17">
        <v>1</v>
      </c>
      <c r="N314" s="14" t="s">
        <v>3445</v>
      </c>
      <c r="O314" s="15" t="s">
        <v>2452</v>
      </c>
      <c r="P314" s="16" t="str">
        <f t="shared" si="4"/>
        <v>http://onlinelibrary.wiley.com/book/10.1002/9781118574454</v>
      </c>
      <c r="Q314" s="43"/>
    </row>
    <row r="315" spans="1:17">
      <c r="A315" s="19">
        <v>314</v>
      </c>
      <c r="B315" s="20" t="s">
        <v>0</v>
      </c>
      <c r="C315" s="20" t="s">
        <v>3458</v>
      </c>
      <c r="D315" s="44" t="s">
        <v>3791</v>
      </c>
      <c r="E315" s="45" t="s">
        <v>4675</v>
      </c>
      <c r="F315" s="21">
        <v>9781848214774</v>
      </c>
      <c r="G315" s="13">
        <v>9781118574928</v>
      </c>
      <c r="H315" s="22" t="s">
        <v>3362</v>
      </c>
      <c r="I315" s="20" t="s">
        <v>1</v>
      </c>
      <c r="J315" s="20" t="s">
        <v>1074</v>
      </c>
      <c r="K315" s="23" t="s">
        <v>3</v>
      </c>
      <c r="L315" s="17">
        <v>2014</v>
      </c>
      <c r="M315" s="17">
        <v>1</v>
      </c>
      <c r="N315" s="14" t="s">
        <v>3445</v>
      </c>
      <c r="O315" s="15" t="s">
        <v>2453</v>
      </c>
      <c r="P315" s="16" t="str">
        <f t="shared" si="4"/>
        <v>http://onlinelibrary.wiley.com/book/10.1002/9781118574928</v>
      </c>
      <c r="Q315" s="43"/>
    </row>
    <row r="316" spans="1:17">
      <c r="A316" s="19">
        <v>315</v>
      </c>
      <c r="B316" s="20" t="s">
        <v>0</v>
      </c>
      <c r="C316" s="20" t="s">
        <v>3466</v>
      </c>
      <c r="D316" s="44" t="s">
        <v>3792</v>
      </c>
      <c r="E316" s="45" t="s">
        <v>4676</v>
      </c>
      <c r="F316" s="21">
        <v>9781848213951</v>
      </c>
      <c r="G316" s="13">
        <v>9781118576663</v>
      </c>
      <c r="H316" s="22" t="s">
        <v>525</v>
      </c>
      <c r="I316" s="20" t="s">
        <v>1</v>
      </c>
      <c r="J316" s="20" t="s">
        <v>526</v>
      </c>
      <c r="K316" s="23" t="s">
        <v>3</v>
      </c>
      <c r="L316" s="17">
        <v>2014</v>
      </c>
      <c r="M316" s="17">
        <v>1</v>
      </c>
      <c r="N316" s="14" t="s">
        <v>3445</v>
      </c>
      <c r="O316" s="15" t="s">
        <v>2454</v>
      </c>
      <c r="P316" s="16" t="str">
        <f t="shared" si="4"/>
        <v>http://onlinelibrary.wiley.com/book/10.1002/9781118576663</v>
      </c>
      <c r="Q316" s="43"/>
    </row>
    <row r="317" spans="1:17">
      <c r="A317" s="19">
        <v>316</v>
      </c>
      <c r="B317" s="20" t="s">
        <v>0</v>
      </c>
      <c r="C317" s="20" t="s">
        <v>3458</v>
      </c>
      <c r="D317" s="44" t="s">
        <v>3786</v>
      </c>
      <c r="E317" s="45" t="s">
        <v>4672</v>
      </c>
      <c r="F317" s="21">
        <v>9781848213982</v>
      </c>
      <c r="G317" s="13">
        <v>9781118576847</v>
      </c>
      <c r="H317" s="22" t="s">
        <v>3363</v>
      </c>
      <c r="I317" s="20" t="s">
        <v>1</v>
      </c>
      <c r="J317" s="20" t="s">
        <v>1596</v>
      </c>
      <c r="K317" s="23" t="s">
        <v>3</v>
      </c>
      <c r="L317" s="17">
        <v>2013</v>
      </c>
      <c r="M317" s="17">
        <v>1</v>
      </c>
      <c r="N317" s="14" t="s">
        <v>3445</v>
      </c>
      <c r="O317" s="15" t="s">
        <v>2455</v>
      </c>
      <c r="P317" s="16" t="str">
        <f t="shared" si="4"/>
        <v>http://onlinelibrary.wiley.com/book/10.1002/9781118576847</v>
      </c>
      <c r="Q317" s="43"/>
    </row>
    <row r="318" spans="1:17">
      <c r="A318" s="19">
        <v>317</v>
      </c>
      <c r="B318" s="20" t="s">
        <v>0</v>
      </c>
      <c r="C318" s="20" t="s">
        <v>3455</v>
      </c>
      <c r="D318" s="44" t="s">
        <v>3793</v>
      </c>
      <c r="E318" s="45" t="s">
        <v>4677</v>
      </c>
      <c r="F318" s="21">
        <v>9781848213968</v>
      </c>
      <c r="G318" s="13">
        <v>9781118576854</v>
      </c>
      <c r="H318" s="22" t="s">
        <v>751</v>
      </c>
      <c r="I318" s="20" t="s">
        <v>1</v>
      </c>
      <c r="J318" s="20" t="s">
        <v>752</v>
      </c>
      <c r="K318" s="23" t="s">
        <v>3</v>
      </c>
      <c r="L318" s="17">
        <v>2014</v>
      </c>
      <c r="M318" s="17">
        <v>1</v>
      </c>
      <c r="N318" s="14" t="s">
        <v>3445</v>
      </c>
      <c r="O318" s="15" t="s">
        <v>2456</v>
      </c>
      <c r="P318" s="16" t="str">
        <f t="shared" si="4"/>
        <v>http://onlinelibrary.wiley.com/book/10.1002/9781118576854</v>
      </c>
      <c r="Q318" s="43"/>
    </row>
    <row r="319" spans="1:17">
      <c r="A319" s="19">
        <v>318</v>
      </c>
      <c r="B319" s="20" t="s">
        <v>0</v>
      </c>
      <c r="C319" s="20" t="s">
        <v>3451</v>
      </c>
      <c r="D319" s="44" t="s">
        <v>3794</v>
      </c>
      <c r="E319" s="45" t="s">
        <v>4678</v>
      </c>
      <c r="F319" s="21">
        <v>9781848214064</v>
      </c>
      <c r="G319" s="13">
        <v>9781118576946</v>
      </c>
      <c r="H319" s="22" t="s">
        <v>3364</v>
      </c>
      <c r="I319" s="20" t="s">
        <v>1</v>
      </c>
      <c r="J319" s="20" t="s">
        <v>942</v>
      </c>
      <c r="K319" s="23" t="s">
        <v>3</v>
      </c>
      <c r="L319" s="17">
        <v>2013</v>
      </c>
      <c r="M319" s="17">
        <v>1</v>
      </c>
      <c r="N319" s="14" t="s">
        <v>3445</v>
      </c>
      <c r="O319" s="15" t="s">
        <v>2457</v>
      </c>
      <c r="P319" s="16" t="str">
        <f t="shared" si="4"/>
        <v>http://onlinelibrary.wiley.com/book/10.1002/9781118576946</v>
      </c>
      <c r="Q319" s="43"/>
    </row>
    <row r="320" spans="1:17">
      <c r="A320" s="19">
        <v>319</v>
      </c>
      <c r="B320" s="20" t="s">
        <v>0</v>
      </c>
      <c r="C320" s="20" t="s">
        <v>3462</v>
      </c>
      <c r="D320" s="44" t="s">
        <v>3750</v>
      </c>
      <c r="E320" s="45" t="s">
        <v>4679</v>
      </c>
      <c r="F320" s="33">
        <v>9781848213999</v>
      </c>
      <c r="G320" s="13">
        <v>9781118576984</v>
      </c>
      <c r="H320" s="22" t="s">
        <v>1252</v>
      </c>
      <c r="I320" s="20" t="s">
        <v>1</v>
      </c>
      <c r="J320" s="20" t="s">
        <v>1253</v>
      </c>
      <c r="K320" s="23" t="s">
        <v>3</v>
      </c>
      <c r="L320" s="17">
        <v>2013</v>
      </c>
      <c r="M320" s="17">
        <v>1</v>
      </c>
      <c r="N320" s="14" t="s">
        <v>3445</v>
      </c>
      <c r="O320" s="15" t="s">
        <v>2458</v>
      </c>
      <c r="P320" s="16" t="str">
        <f t="shared" si="4"/>
        <v>http://onlinelibrary.wiley.com/book/10.1002/9781118576984</v>
      </c>
      <c r="Q320" s="43"/>
    </row>
    <row r="321" spans="1:17">
      <c r="A321" s="19">
        <v>320</v>
      </c>
      <c r="B321" s="20" t="s">
        <v>0</v>
      </c>
      <c r="C321" s="20" t="s">
        <v>3458</v>
      </c>
      <c r="D321" s="44" t="s">
        <v>3758</v>
      </c>
      <c r="E321" s="45" t="s">
        <v>4644</v>
      </c>
      <c r="F321" s="21">
        <v>9781848214118</v>
      </c>
      <c r="G321" s="13">
        <v>9781118577202</v>
      </c>
      <c r="H321" s="22" t="s">
        <v>1077</v>
      </c>
      <c r="I321" s="20" t="s">
        <v>1</v>
      </c>
      <c r="J321" s="20" t="s">
        <v>1078</v>
      </c>
      <c r="K321" s="23" t="s">
        <v>3</v>
      </c>
      <c r="L321" s="17">
        <v>2014</v>
      </c>
      <c r="M321" s="17">
        <v>1</v>
      </c>
      <c r="N321" s="14" t="s">
        <v>3445</v>
      </c>
      <c r="O321" s="15" t="s">
        <v>2459</v>
      </c>
      <c r="P321" s="16" t="str">
        <f t="shared" si="4"/>
        <v>http://onlinelibrary.wiley.com/book/10.1002/9781118577202</v>
      </c>
      <c r="Q321" s="43"/>
    </row>
    <row r="322" spans="1:17" ht="27.6">
      <c r="A322" s="19">
        <v>321</v>
      </c>
      <c r="B322" s="20" t="s">
        <v>0</v>
      </c>
      <c r="C322" s="20" t="s">
        <v>3451</v>
      </c>
      <c r="D322" s="44" t="s">
        <v>3795</v>
      </c>
      <c r="E322" s="45" t="s">
        <v>4680</v>
      </c>
      <c r="F322" s="21">
        <v>9781848214194</v>
      </c>
      <c r="G322" s="13">
        <v>9781118577387</v>
      </c>
      <c r="H322" s="22" t="s">
        <v>3365</v>
      </c>
      <c r="I322" s="20" t="s">
        <v>1</v>
      </c>
      <c r="J322" s="20" t="s">
        <v>941</v>
      </c>
      <c r="K322" s="23" t="s">
        <v>3</v>
      </c>
      <c r="L322" s="17">
        <v>2013</v>
      </c>
      <c r="M322" s="17">
        <v>1</v>
      </c>
      <c r="N322" s="14" t="s">
        <v>3445</v>
      </c>
      <c r="O322" s="15" t="s">
        <v>2460</v>
      </c>
      <c r="P322" s="16" t="str">
        <f t="shared" si="4"/>
        <v>http://onlinelibrary.wiley.com/book/10.1002/9781118577387</v>
      </c>
      <c r="Q322" s="43"/>
    </row>
    <row r="323" spans="1:17">
      <c r="A323" s="19">
        <v>322</v>
      </c>
      <c r="B323" s="20" t="s">
        <v>0</v>
      </c>
      <c r="C323" s="20" t="s">
        <v>3458</v>
      </c>
      <c r="D323" s="44" t="s">
        <v>3796</v>
      </c>
      <c r="E323" s="45" t="s">
        <v>4681</v>
      </c>
      <c r="F323" s="21">
        <v>9781848214217</v>
      </c>
      <c r="G323" s="13">
        <v>9781118577554</v>
      </c>
      <c r="H323" s="22" t="s">
        <v>1079</v>
      </c>
      <c r="I323" s="20" t="s">
        <v>1</v>
      </c>
      <c r="J323" s="20" t="s">
        <v>1080</v>
      </c>
      <c r="K323" s="23" t="s">
        <v>3</v>
      </c>
      <c r="L323" s="17">
        <v>2013</v>
      </c>
      <c r="M323" s="17">
        <v>1</v>
      </c>
      <c r="N323" s="14" t="s">
        <v>3445</v>
      </c>
      <c r="O323" s="15" t="s">
        <v>2461</v>
      </c>
      <c r="P323" s="16" t="str">
        <f t="shared" ref="P323:P386" si="5">HYPERLINK(O323,O323)</f>
        <v>http://onlinelibrary.wiley.com/book/10.1002/9781118577554</v>
      </c>
      <c r="Q323" s="43"/>
    </row>
    <row r="324" spans="1:17">
      <c r="A324" s="19">
        <v>323</v>
      </c>
      <c r="B324" s="20" t="s">
        <v>0</v>
      </c>
      <c r="C324" s="20" t="s">
        <v>3462</v>
      </c>
      <c r="D324" s="44" t="s">
        <v>3797</v>
      </c>
      <c r="E324" s="45" t="s">
        <v>4654</v>
      </c>
      <c r="F324" s="33">
        <v>9781848214286</v>
      </c>
      <c r="G324" s="13">
        <v>9781118577585</v>
      </c>
      <c r="H324" s="22" t="s">
        <v>3366</v>
      </c>
      <c r="I324" s="20" t="s">
        <v>1</v>
      </c>
      <c r="J324" s="20" t="s">
        <v>1256</v>
      </c>
      <c r="K324" s="23" t="s">
        <v>3</v>
      </c>
      <c r="L324" s="17">
        <v>2013</v>
      </c>
      <c r="M324" s="17">
        <v>1</v>
      </c>
      <c r="N324" s="14" t="s">
        <v>3445</v>
      </c>
      <c r="O324" s="15" t="s">
        <v>2462</v>
      </c>
      <c r="P324" s="16" t="str">
        <f t="shared" si="5"/>
        <v>http://onlinelibrary.wiley.com/book/10.1002/9781118577585</v>
      </c>
      <c r="Q324" s="43"/>
    </row>
    <row r="325" spans="1:17">
      <c r="A325" s="19">
        <v>324</v>
      </c>
      <c r="B325" s="20" t="s">
        <v>0</v>
      </c>
      <c r="C325" s="20" t="s">
        <v>3452</v>
      </c>
      <c r="D325" s="44" t="s">
        <v>3798</v>
      </c>
      <c r="E325" s="45" t="s">
        <v>4682</v>
      </c>
      <c r="F325" s="21">
        <v>9781848214200</v>
      </c>
      <c r="G325" s="13">
        <v>9781118577608</v>
      </c>
      <c r="H325" s="22" t="s">
        <v>3367</v>
      </c>
      <c r="I325" s="20" t="s">
        <v>1</v>
      </c>
      <c r="J325" s="20" t="s">
        <v>910</v>
      </c>
      <c r="K325" s="23" t="s">
        <v>3</v>
      </c>
      <c r="L325" s="17">
        <v>2014</v>
      </c>
      <c r="M325" s="17">
        <v>1</v>
      </c>
      <c r="N325" s="14" t="s">
        <v>3445</v>
      </c>
      <c r="O325" s="15" t="s">
        <v>2463</v>
      </c>
      <c r="P325" s="16" t="str">
        <f t="shared" si="5"/>
        <v>http://onlinelibrary.wiley.com/book/10.1002/9781118577608</v>
      </c>
      <c r="Q325" s="43"/>
    </row>
    <row r="326" spans="1:17">
      <c r="A326" s="19">
        <v>325</v>
      </c>
      <c r="B326" s="20" t="s">
        <v>0</v>
      </c>
      <c r="C326" s="20" t="s">
        <v>3451</v>
      </c>
      <c r="D326" s="44" t="s">
        <v>3799</v>
      </c>
      <c r="E326" s="45" t="s">
        <v>4683</v>
      </c>
      <c r="F326" s="21">
        <v>9781848214330</v>
      </c>
      <c r="G326" s="13">
        <v>9781118577851</v>
      </c>
      <c r="H326" s="22" t="s">
        <v>1449</v>
      </c>
      <c r="I326" s="20" t="s">
        <v>1</v>
      </c>
      <c r="J326" s="20" t="s">
        <v>1450</v>
      </c>
      <c r="K326" s="23" t="s">
        <v>3</v>
      </c>
      <c r="L326" s="17">
        <v>2013</v>
      </c>
      <c r="M326" s="17">
        <v>1</v>
      </c>
      <c r="N326" s="14" t="s">
        <v>3445</v>
      </c>
      <c r="O326" s="15" t="s">
        <v>2464</v>
      </c>
      <c r="P326" s="16" t="str">
        <f t="shared" si="5"/>
        <v>http://onlinelibrary.wiley.com/book/10.1002/9781118577851</v>
      </c>
      <c r="Q326" s="43"/>
    </row>
    <row r="327" spans="1:17">
      <c r="A327" s="19">
        <v>326</v>
      </c>
      <c r="B327" s="20" t="s">
        <v>0</v>
      </c>
      <c r="C327" s="20" t="s">
        <v>3451</v>
      </c>
      <c r="D327" s="44" t="s">
        <v>3792</v>
      </c>
      <c r="E327" s="45" t="s">
        <v>4684</v>
      </c>
      <c r="F327" s="21">
        <v>9781848214507</v>
      </c>
      <c r="G327" s="13">
        <v>9781118578544</v>
      </c>
      <c r="H327" s="22" t="s">
        <v>3368</v>
      </c>
      <c r="I327" s="20" t="s">
        <v>1</v>
      </c>
      <c r="J327" s="20" t="s">
        <v>940</v>
      </c>
      <c r="K327" s="23" t="s">
        <v>3</v>
      </c>
      <c r="L327" s="17">
        <v>2013</v>
      </c>
      <c r="M327" s="17">
        <v>1</v>
      </c>
      <c r="N327" s="14" t="s">
        <v>3445</v>
      </c>
      <c r="O327" s="15" t="s">
        <v>2465</v>
      </c>
      <c r="P327" s="16" t="str">
        <f t="shared" si="5"/>
        <v>http://onlinelibrary.wiley.com/book/10.1002/9781118578544</v>
      </c>
      <c r="Q327" s="43"/>
    </row>
    <row r="328" spans="1:17">
      <c r="A328" s="19">
        <v>327</v>
      </c>
      <c r="B328" s="20" t="s">
        <v>0</v>
      </c>
      <c r="C328" s="20" t="s">
        <v>3451</v>
      </c>
      <c r="D328" s="44" t="s">
        <v>3800</v>
      </c>
      <c r="E328" s="45" t="s">
        <v>4685</v>
      </c>
      <c r="F328" s="21">
        <v>9781848213548</v>
      </c>
      <c r="G328" s="13">
        <v>9781118578636</v>
      </c>
      <c r="H328" s="22" t="s">
        <v>531</v>
      </c>
      <c r="I328" s="20" t="s">
        <v>1</v>
      </c>
      <c r="J328" s="20" t="s">
        <v>532</v>
      </c>
      <c r="K328" s="23" t="s">
        <v>3</v>
      </c>
      <c r="L328" s="17">
        <v>2014</v>
      </c>
      <c r="M328" s="17">
        <v>1</v>
      </c>
      <c r="N328" s="14" t="s">
        <v>3445</v>
      </c>
      <c r="O328" s="15" t="s">
        <v>2466</v>
      </c>
      <c r="P328" s="16" t="str">
        <f t="shared" si="5"/>
        <v>http://onlinelibrary.wiley.com/book/10.1002/9781118578636</v>
      </c>
      <c r="Q328" s="43"/>
    </row>
    <row r="329" spans="1:17">
      <c r="A329" s="19">
        <v>328</v>
      </c>
      <c r="B329" s="20" t="s">
        <v>0</v>
      </c>
      <c r="C329" s="20" t="s">
        <v>3458</v>
      </c>
      <c r="D329" s="44" t="s">
        <v>3801</v>
      </c>
      <c r="E329" s="45" t="s">
        <v>4686</v>
      </c>
      <c r="F329" s="21">
        <v>9781848213586</v>
      </c>
      <c r="G329" s="13">
        <v>9781118578759</v>
      </c>
      <c r="H329" s="22" t="s">
        <v>3369</v>
      </c>
      <c r="I329" s="20" t="s">
        <v>1</v>
      </c>
      <c r="J329" s="20" t="s">
        <v>803</v>
      </c>
      <c r="K329" s="23" t="s">
        <v>3</v>
      </c>
      <c r="L329" s="17">
        <v>2014</v>
      </c>
      <c r="M329" s="17">
        <v>1</v>
      </c>
      <c r="N329" s="14" t="s">
        <v>3445</v>
      </c>
      <c r="O329" s="15" t="s">
        <v>2467</v>
      </c>
      <c r="P329" s="16" t="str">
        <f t="shared" si="5"/>
        <v>http://onlinelibrary.wiley.com/book/10.1002/9781118578759</v>
      </c>
      <c r="Q329" s="43"/>
    </row>
    <row r="330" spans="1:17">
      <c r="A330" s="19">
        <v>329</v>
      </c>
      <c r="B330" s="20" t="s">
        <v>0</v>
      </c>
      <c r="C330" s="20" t="s">
        <v>3451</v>
      </c>
      <c r="D330" s="44" t="s">
        <v>3802</v>
      </c>
      <c r="E330" s="45" t="s">
        <v>4687</v>
      </c>
      <c r="F330" s="21">
        <v>9781848213661</v>
      </c>
      <c r="G330" s="13">
        <v>9781118578988</v>
      </c>
      <c r="H330" s="22" t="s">
        <v>3370</v>
      </c>
      <c r="I330" s="20" t="s">
        <v>1</v>
      </c>
      <c r="J330" s="20" t="s">
        <v>1448</v>
      </c>
      <c r="K330" s="23" t="s">
        <v>3</v>
      </c>
      <c r="L330" s="17">
        <v>2013</v>
      </c>
      <c r="M330" s="17">
        <v>1</v>
      </c>
      <c r="N330" s="14" t="s">
        <v>3445</v>
      </c>
      <c r="O330" s="15" t="s">
        <v>2468</v>
      </c>
      <c r="P330" s="16" t="str">
        <f t="shared" si="5"/>
        <v>http://onlinelibrary.wiley.com/book/10.1002/9781118578988</v>
      </c>
      <c r="Q330" s="43"/>
    </row>
    <row r="331" spans="1:17">
      <c r="A331" s="19">
        <v>330</v>
      </c>
      <c r="B331" s="20" t="s">
        <v>0</v>
      </c>
      <c r="C331" s="20" t="s">
        <v>3451</v>
      </c>
      <c r="D331" s="44" t="s">
        <v>3803</v>
      </c>
      <c r="E331" s="45" t="s">
        <v>4688</v>
      </c>
      <c r="F331" s="21">
        <v>9781848213715</v>
      </c>
      <c r="G331" s="13">
        <v>9781118579107</v>
      </c>
      <c r="H331" s="22" t="s">
        <v>3371</v>
      </c>
      <c r="I331" s="20" t="s">
        <v>1</v>
      </c>
      <c r="J331" s="20" t="s">
        <v>535</v>
      </c>
      <c r="K331" s="23" t="s">
        <v>3</v>
      </c>
      <c r="L331" s="17">
        <v>2014</v>
      </c>
      <c r="M331" s="17">
        <v>1</v>
      </c>
      <c r="N331" s="14" t="s">
        <v>3445</v>
      </c>
      <c r="O331" s="15" t="s">
        <v>2469</v>
      </c>
      <c r="P331" s="16" t="str">
        <f t="shared" si="5"/>
        <v>http://onlinelibrary.wiley.com/book/10.1002/9781118579107</v>
      </c>
      <c r="Q331" s="43"/>
    </row>
    <row r="332" spans="1:17" ht="27.6">
      <c r="A332" s="19">
        <v>331</v>
      </c>
      <c r="B332" s="20" t="s">
        <v>0</v>
      </c>
      <c r="C332" s="20" t="s">
        <v>3451</v>
      </c>
      <c r="D332" s="44" t="s">
        <v>3804</v>
      </c>
      <c r="E332" s="45" t="s">
        <v>4689</v>
      </c>
      <c r="F332" s="21">
        <v>9781848214712</v>
      </c>
      <c r="G332" s="13">
        <v>9781118579152</v>
      </c>
      <c r="H332" s="22" t="s">
        <v>970</v>
      </c>
      <c r="I332" s="20" t="s">
        <v>1</v>
      </c>
      <c r="J332" s="20" t="s">
        <v>971</v>
      </c>
      <c r="K332" s="23" t="s">
        <v>3</v>
      </c>
      <c r="L332" s="17">
        <v>2013</v>
      </c>
      <c r="M332" s="17">
        <v>1</v>
      </c>
      <c r="N332" s="14" t="s">
        <v>3445</v>
      </c>
      <c r="O332" s="15" t="s">
        <v>2470</v>
      </c>
      <c r="P332" s="16" t="str">
        <f t="shared" si="5"/>
        <v>http://onlinelibrary.wiley.com/book/10.1002/9781118579152</v>
      </c>
      <c r="Q332" s="43"/>
    </row>
    <row r="333" spans="1:17">
      <c r="A333" s="19">
        <v>332</v>
      </c>
      <c r="B333" s="20" t="s">
        <v>0</v>
      </c>
      <c r="C333" s="20" t="s">
        <v>3451</v>
      </c>
      <c r="D333" s="44" t="s">
        <v>3805</v>
      </c>
      <c r="E333" s="45" t="s">
        <v>4608</v>
      </c>
      <c r="F333" s="21">
        <v>9781848214699</v>
      </c>
      <c r="G333" s="13">
        <v>9781118579435</v>
      </c>
      <c r="H333" s="22" t="s">
        <v>3372</v>
      </c>
      <c r="I333" s="20" t="s">
        <v>1</v>
      </c>
      <c r="J333" s="20" t="s">
        <v>547</v>
      </c>
      <c r="K333" s="23" t="s">
        <v>3</v>
      </c>
      <c r="L333" s="17">
        <v>2014</v>
      </c>
      <c r="M333" s="17">
        <v>1</v>
      </c>
      <c r="N333" s="14" t="s">
        <v>3445</v>
      </c>
      <c r="O333" s="15" t="s">
        <v>2471</v>
      </c>
      <c r="P333" s="16" t="str">
        <f t="shared" si="5"/>
        <v>http://onlinelibrary.wiley.com/book/10.1002/9781118579435</v>
      </c>
      <c r="Q333" s="43"/>
    </row>
    <row r="334" spans="1:17" ht="27.6">
      <c r="A334" s="19">
        <v>333</v>
      </c>
      <c r="B334" s="20" t="s">
        <v>0</v>
      </c>
      <c r="C334" s="20" t="s">
        <v>3451</v>
      </c>
      <c r="D334" s="44" t="s">
        <v>3806</v>
      </c>
      <c r="E334" s="45" t="s">
        <v>4690</v>
      </c>
      <c r="F334" s="21">
        <v>9781848214705</v>
      </c>
      <c r="G334" s="13">
        <v>9781118579558</v>
      </c>
      <c r="H334" s="22" t="s">
        <v>977</v>
      </c>
      <c r="I334" s="20" t="s">
        <v>1</v>
      </c>
      <c r="J334" s="20" t="s">
        <v>978</v>
      </c>
      <c r="K334" s="23" t="s">
        <v>3</v>
      </c>
      <c r="L334" s="17">
        <v>2013</v>
      </c>
      <c r="M334" s="17">
        <v>1</v>
      </c>
      <c r="N334" s="14" t="s">
        <v>3445</v>
      </c>
      <c r="O334" s="15" t="s">
        <v>2472</v>
      </c>
      <c r="P334" s="16" t="str">
        <f t="shared" si="5"/>
        <v>http://onlinelibrary.wiley.com/book/10.1002/9781118579558</v>
      </c>
      <c r="Q334" s="43"/>
    </row>
    <row r="335" spans="1:17" ht="27.6">
      <c r="A335" s="19">
        <v>334</v>
      </c>
      <c r="B335" s="20" t="s">
        <v>0</v>
      </c>
      <c r="C335" s="20" t="s">
        <v>3452</v>
      </c>
      <c r="D335" s="44" t="s">
        <v>3807</v>
      </c>
      <c r="E335" s="45" t="s">
        <v>4691</v>
      </c>
      <c r="F335" s="21">
        <v>9781848214613</v>
      </c>
      <c r="G335" s="13">
        <v>9781118579688</v>
      </c>
      <c r="H335" s="22" t="s">
        <v>1363</v>
      </c>
      <c r="I335" s="20" t="s">
        <v>1</v>
      </c>
      <c r="J335" s="20" t="s">
        <v>1364</v>
      </c>
      <c r="K335" s="23" t="s">
        <v>3</v>
      </c>
      <c r="L335" s="17">
        <v>2013</v>
      </c>
      <c r="M335" s="17">
        <v>1</v>
      </c>
      <c r="N335" s="14" t="s">
        <v>3445</v>
      </c>
      <c r="O335" s="15" t="s">
        <v>2473</v>
      </c>
      <c r="P335" s="16" t="str">
        <f t="shared" si="5"/>
        <v>http://onlinelibrary.wiley.com/book/10.1002/9781118579688</v>
      </c>
      <c r="Q335" s="43"/>
    </row>
    <row r="336" spans="1:17" ht="27.6">
      <c r="A336" s="19">
        <v>335</v>
      </c>
      <c r="B336" s="20" t="s">
        <v>0</v>
      </c>
      <c r="C336" s="20" t="s">
        <v>3451</v>
      </c>
      <c r="D336" s="44" t="s">
        <v>3683</v>
      </c>
      <c r="E336" s="45" t="s">
        <v>4692</v>
      </c>
      <c r="F336" s="21">
        <v>9781848214590</v>
      </c>
      <c r="G336" s="13">
        <v>9781118579749</v>
      </c>
      <c r="H336" s="22" t="s">
        <v>966</v>
      </c>
      <c r="I336" s="20" t="s">
        <v>1</v>
      </c>
      <c r="J336" s="20" t="s">
        <v>967</v>
      </c>
      <c r="K336" s="23" t="s">
        <v>3</v>
      </c>
      <c r="L336" s="17">
        <v>2013</v>
      </c>
      <c r="M336" s="17">
        <v>1</v>
      </c>
      <c r="N336" s="14" t="s">
        <v>3445</v>
      </c>
      <c r="O336" s="15" t="s">
        <v>2474</v>
      </c>
      <c r="P336" s="16" t="str">
        <f t="shared" si="5"/>
        <v>http://onlinelibrary.wiley.com/book/10.1002/9781118579749</v>
      </c>
      <c r="Q336" s="43"/>
    </row>
    <row r="337" spans="1:17">
      <c r="A337" s="19">
        <v>336</v>
      </c>
      <c r="B337" s="20" t="s">
        <v>0</v>
      </c>
      <c r="C337" s="20" t="s">
        <v>3458</v>
      </c>
      <c r="D337" s="44" t="s">
        <v>3796</v>
      </c>
      <c r="E337" s="45" t="s">
        <v>4693</v>
      </c>
      <c r="F337" s="21">
        <v>9781848214484</v>
      </c>
      <c r="G337" s="13">
        <v>9781118579978</v>
      </c>
      <c r="H337" s="22" t="s">
        <v>3373</v>
      </c>
      <c r="I337" s="20" t="s">
        <v>1</v>
      </c>
      <c r="J337" s="20" t="s">
        <v>1064</v>
      </c>
      <c r="K337" s="23" t="s">
        <v>3</v>
      </c>
      <c r="L337" s="17">
        <v>2013</v>
      </c>
      <c r="M337" s="17">
        <v>1</v>
      </c>
      <c r="N337" s="14" t="s">
        <v>3445</v>
      </c>
      <c r="O337" s="15" t="s">
        <v>2475</v>
      </c>
      <c r="P337" s="16" t="str">
        <f t="shared" si="5"/>
        <v>http://onlinelibrary.wiley.com/book/10.1002/9781118579978</v>
      </c>
      <c r="Q337" s="43"/>
    </row>
    <row r="338" spans="1:17">
      <c r="A338" s="19">
        <v>337</v>
      </c>
      <c r="B338" s="20" t="s">
        <v>0</v>
      </c>
      <c r="C338" s="20" t="s">
        <v>3451</v>
      </c>
      <c r="D338" s="44" t="s">
        <v>3528</v>
      </c>
      <c r="E338" s="45" t="s">
        <v>4556</v>
      </c>
      <c r="F338" s="21">
        <v>9781848214439</v>
      </c>
      <c r="G338" s="13">
        <v>9781118580080</v>
      </c>
      <c r="H338" s="22" t="s">
        <v>3374</v>
      </c>
      <c r="I338" s="20" t="s">
        <v>1</v>
      </c>
      <c r="J338" s="20" t="s">
        <v>945</v>
      </c>
      <c r="K338" s="23" t="s">
        <v>3</v>
      </c>
      <c r="L338" s="17">
        <v>2013</v>
      </c>
      <c r="M338" s="17">
        <v>1</v>
      </c>
      <c r="N338" s="14" t="s">
        <v>3445</v>
      </c>
      <c r="O338" s="15" t="s">
        <v>2476</v>
      </c>
      <c r="P338" s="16" t="str">
        <f t="shared" si="5"/>
        <v>http://onlinelibrary.wiley.com/book/10.1002/9781118580080</v>
      </c>
      <c r="Q338" s="43"/>
    </row>
    <row r="339" spans="1:17" ht="27.6">
      <c r="A339" s="19">
        <v>338</v>
      </c>
      <c r="B339" s="20" t="s">
        <v>0</v>
      </c>
      <c r="C339" s="20" t="s">
        <v>3485</v>
      </c>
      <c r="D339" s="44" t="s">
        <v>3808</v>
      </c>
      <c r="E339" s="45" t="s">
        <v>4694</v>
      </c>
      <c r="F339" s="21">
        <v>9781848214385</v>
      </c>
      <c r="G339" s="13">
        <v>9781118580165</v>
      </c>
      <c r="H339" s="22" t="s">
        <v>3329</v>
      </c>
      <c r="I339" s="20" t="s">
        <v>1</v>
      </c>
      <c r="J339" s="20" t="s">
        <v>1601</v>
      </c>
      <c r="K339" s="23" t="s">
        <v>3</v>
      </c>
      <c r="L339" s="17">
        <v>2013</v>
      </c>
      <c r="M339" s="17">
        <v>1</v>
      </c>
      <c r="N339" s="14" t="s">
        <v>3445</v>
      </c>
      <c r="O339" s="15" t="s">
        <v>2477</v>
      </c>
      <c r="P339" s="16" t="str">
        <f t="shared" si="5"/>
        <v>http://onlinelibrary.wiley.com/book/10.1002/9781118580165</v>
      </c>
      <c r="Q339" s="43"/>
    </row>
    <row r="340" spans="1:17" ht="27.6">
      <c r="A340" s="19">
        <v>339</v>
      </c>
      <c r="B340" s="20" t="s">
        <v>0</v>
      </c>
      <c r="C340" s="20" t="s">
        <v>3462</v>
      </c>
      <c r="D340" s="44" t="s">
        <v>3809</v>
      </c>
      <c r="E340" s="45" t="s">
        <v>4678</v>
      </c>
      <c r="F340" s="33">
        <v>9781848213746</v>
      </c>
      <c r="G340" s="13">
        <v>9781118580202</v>
      </c>
      <c r="H340" s="22" t="s">
        <v>3330</v>
      </c>
      <c r="I340" s="20" t="s">
        <v>1</v>
      </c>
      <c r="J340" s="20" t="s">
        <v>1246</v>
      </c>
      <c r="K340" s="23" t="s">
        <v>3</v>
      </c>
      <c r="L340" s="17">
        <v>2013</v>
      </c>
      <c r="M340" s="17">
        <v>1</v>
      </c>
      <c r="N340" s="14" t="s">
        <v>3445</v>
      </c>
      <c r="O340" s="15" t="s">
        <v>2478</v>
      </c>
      <c r="P340" s="16" t="str">
        <f t="shared" si="5"/>
        <v>http://onlinelibrary.wiley.com/book/10.1002/9781118580202</v>
      </c>
      <c r="Q340" s="43"/>
    </row>
    <row r="341" spans="1:17" ht="27.6">
      <c r="A341" s="19">
        <v>340</v>
      </c>
      <c r="B341" s="20" t="s">
        <v>0</v>
      </c>
      <c r="C341" s="20" t="s">
        <v>3471</v>
      </c>
      <c r="D341" s="44" t="s">
        <v>3810</v>
      </c>
      <c r="E341" s="45" t="s">
        <v>4695</v>
      </c>
      <c r="F341" s="21">
        <v>9781118581773</v>
      </c>
      <c r="G341" s="13">
        <v>9781118581742</v>
      </c>
      <c r="H341" s="22" t="s">
        <v>1800</v>
      </c>
      <c r="I341" s="20" t="s">
        <v>1</v>
      </c>
      <c r="J341" s="20" t="s">
        <v>3331</v>
      </c>
      <c r="K341" s="23" t="s">
        <v>3</v>
      </c>
      <c r="L341" s="19">
        <v>2015</v>
      </c>
      <c r="M341" s="23">
        <v>1</v>
      </c>
      <c r="N341" s="14" t="s">
        <v>3445</v>
      </c>
      <c r="O341" s="15" t="s">
        <v>2479</v>
      </c>
      <c r="P341" s="16" t="str">
        <f t="shared" si="5"/>
        <v>http://onlinelibrary.wiley.com/book/10.1002/9781118581742</v>
      </c>
      <c r="Q341" s="43"/>
    </row>
    <row r="342" spans="1:17" ht="27.6">
      <c r="A342" s="19">
        <v>341</v>
      </c>
      <c r="B342" s="20" t="s">
        <v>0</v>
      </c>
      <c r="C342" s="20" t="s">
        <v>3451</v>
      </c>
      <c r="D342" s="44" t="s">
        <v>3811</v>
      </c>
      <c r="E342" s="45" t="s">
        <v>4696</v>
      </c>
      <c r="F342" s="21">
        <v>9781118355114</v>
      </c>
      <c r="G342" s="13">
        <v>9781118583593</v>
      </c>
      <c r="H342" s="22" t="s">
        <v>943</v>
      </c>
      <c r="I342" s="20" t="s">
        <v>1</v>
      </c>
      <c r="J342" s="20" t="s">
        <v>3332</v>
      </c>
      <c r="K342" s="23" t="s">
        <v>3</v>
      </c>
      <c r="L342" s="17">
        <v>2013</v>
      </c>
      <c r="M342" s="17">
        <v>1</v>
      </c>
      <c r="N342" s="14" t="s">
        <v>3445</v>
      </c>
      <c r="O342" s="15" t="s">
        <v>2480</v>
      </c>
      <c r="P342" s="16" t="str">
        <f t="shared" si="5"/>
        <v>http://onlinelibrary.wiley.com/book/10.1002/9781118583593</v>
      </c>
      <c r="Q342" s="43"/>
    </row>
    <row r="343" spans="1:17" s="3" customFormat="1" ht="27.6">
      <c r="A343" s="19">
        <v>342</v>
      </c>
      <c r="B343" s="20" t="s">
        <v>0</v>
      </c>
      <c r="C343" s="20" t="s">
        <v>3453</v>
      </c>
      <c r="D343" s="44" t="s">
        <v>3812</v>
      </c>
      <c r="E343" s="45" t="s">
        <v>4697</v>
      </c>
      <c r="F343" s="21">
        <v>9781848212831</v>
      </c>
      <c r="G343" s="13">
        <v>9781118586525</v>
      </c>
      <c r="H343" s="22" t="s">
        <v>1608</v>
      </c>
      <c r="I343" s="20" t="s">
        <v>1</v>
      </c>
      <c r="J343" s="20" t="s">
        <v>1609</v>
      </c>
      <c r="K343" s="23" t="s">
        <v>3</v>
      </c>
      <c r="L343" s="17">
        <v>2012</v>
      </c>
      <c r="M343" s="17">
        <v>1</v>
      </c>
      <c r="N343" s="23" t="s">
        <v>3445</v>
      </c>
      <c r="O343" s="24" t="s">
        <v>2481</v>
      </c>
      <c r="P343" s="25" t="str">
        <f t="shared" si="5"/>
        <v>http://onlinelibrary.wiley.com/book/10.1002/9781118586525</v>
      </c>
      <c r="Q343" s="45"/>
    </row>
    <row r="344" spans="1:17">
      <c r="A344" s="19">
        <v>343</v>
      </c>
      <c r="B344" s="20" t="s">
        <v>0</v>
      </c>
      <c r="C344" s="20" t="s">
        <v>3466</v>
      </c>
      <c r="D344" s="44" t="s">
        <v>3813</v>
      </c>
      <c r="E344" s="45" t="s">
        <v>4698</v>
      </c>
      <c r="F344" s="21">
        <v>9781405106146</v>
      </c>
      <c r="G344" s="13">
        <v>9781118587379</v>
      </c>
      <c r="H344" s="22" t="s">
        <v>3333</v>
      </c>
      <c r="I344" s="20" t="s">
        <v>2137</v>
      </c>
      <c r="J344" s="20" t="s">
        <v>524</v>
      </c>
      <c r="K344" s="23" t="s">
        <v>3</v>
      </c>
      <c r="L344" s="17">
        <v>2013</v>
      </c>
      <c r="M344" s="17">
        <v>1</v>
      </c>
      <c r="N344" s="14" t="s">
        <v>3445</v>
      </c>
      <c r="O344" s="15" t="s">
        <v>2482</v>
      </c>
      <c r="P344" s="16" t="str">
        <f t="shared" si="5"/>
        <v>http://onlinelibrary.wiley.com/book/10.1002/9781118587379</v>
      </c>
      <c r="Q344" s="43"/>
    </row>
    <row r="345" spans="1:17">
      <c r="A345" s="19">
        <v>344</v>
      </c>
      <c r="B345" s="20" t="s">
        <v>0</v>
      </c>
      <c r="C345" s="20" t="s">
        <v>3480</v>
      </c>
      <c r="D345" s="44" t="s">
        <v>3814</v>
      </c>
      <c r="E345" s="45" t="s">
        <v>4699</v>
      </c>
      <c r="F345" s="21">
        <v>9781118344576</v>
      </c>
      <c r="G345" s="13">
        <v>9781118589007</v>
      </c>
      <c r="H345" s="22" t="s">
        <v>1553</v>
      </c>
      <c r="I345" s="20" t="s">
        <v>1</v>
      </c>
      <c r="J345" s="20" t="s">
        <v>1554</v>
      </c>
      <c r="K345" s="23" t="s">
        <v>3</v>
      </c>
      <c r="L345" s="17">
        <v>2013</v>
      </c>
      <c r="M345" s="17">
        <v>1</v>
      </c>
      <c r="N345" s="14" t="s">
        <v>3445</v>
      </c>
      <c r="O345" s="15" t="s">
        <v>2483</v>
      </c>
      <c r="P345" s="16" t="str">
        <f t="shared" si="5"/>
        <v>http://onlinelibrary.wiley.com/book/10.1002/9781118589007</v>
      </c>
      <c r="Q345" s="43"/>
    </row>
    <row r="346" spans="1:17" ht="27.6">
      <c r="A346" s="19">
        <v>345</v>
      </c>
      <c r="B346" s="20" t="s">
        <v>0</v>
      </c>
      <c r="C346" s="20" t="s">
        <v>3456</v>
      </c>
      <c r="D346" s="44" t="s">
        <v>3815</v>
      </c>
      <c r="E346" s="45" t="s">
        <v>4700</v>
      </c>
      <c r="F346" s="13">
        <v>9781118590874</v>
      </c>
      <c r="G346" s="13">
        <v>9781118590836</v>
      </c>
      <c r="H346" s="22" t="s">
        <v>388</v>
      </c>
      <c r="I346" s="20" t="s">
        <v>1</v>
      </c>
      <c r="J346" s="20" t="s">
        <v>389</v>
      </c>
      <c r="K346" s="23" t="s">
        <v>3</v>
      </c>
      <c r="L346" s="17">
        <v>2014</v>
      </c>
      <c r="M346" s="17">
        <v>1</v>
      </c>
      <c r="N346" s="14" t="s">
        <v>3445</v>
      </c>
      <c r="O346" s="15" t="s">
        <v>2484</v>
      </c>
      <c r="P346" s="16" t="str">
        <f t="shared" si="5"/>
        <v>http://onlinelibrary.wiley.com/book/10.1002/9781118590836</v>
      </c>
      <c r="Q346" s="43"/>
    </row>
    <row r="347" spans="1:17">
      <c r="A347" s="19">
        <v>346</v>
      </c>
      <c r="B347" s="20" t="s">
        <v>0</v>
      </c>
      <c r="C347" s="20" t="s">
        <v>3464</v>
      </c>
      <c r="D347" s="44" t="s">
        <v>3816</v>
      </c>
      <c r="E347" s="45" t="s">
        <v>4701</v>
      </c>
      <c r="F347" s="21">
        <v>9781118591130</v>
      </c>
      <c r="G347" s="13">
        <v>9781118591192</v>
      </c>
      <c r="H347" s="22" t="s">
        <v>3334</v>
      </c>
      <c r="I347" s="20" t="s">
        <v>1</v>
      </c>
      <c r="J347" s="20" t="s">
        <v>308</v>
      </c>
      <c r="K347" s="23" t="s">
        <v>3</v>
      </c>
      <c r="L347" s="17">
        <v>2014</v>
      </c>
      <c r="M347" s="17">
        <v>1</v>
      </c>
      <c r="N347" s="14" t="s">
        <v>3445</v>
      </c>
      <c r="O347" s="15" t="s">
        <v>2485</v>
      </c>
      <c r="P347" s="16" t="str">
        <f t="shared" si="5"/>
        <v>http://onlinelibrary.wiley.com/book/10.1002/9781118591192</v>
      </c>
      <c r="Q347" s="43"/>
    </row>
    <row r="348" spans="1:17">
      <c r="A348" s="19">
        <v>347</v>
      </c>
      <c r="B348" s="20" t="s">
        <v>0</v>
      </c>
      <c r="C348" s="20" t="s">
        <v>3451</v>
      </c>
      <c r="D348" s="44" t="s">
        <v>3817</v>
      </c>
      <c r="E348" s="45" t="s">
        <v>4702</v>
      </c>
      <c r="F348" s="21">
        <v>9781118331545</v>
      </c>
      <c r="G348" s="13">
        <v>9781118592977</v>
      </c>
      <c r="H348" s="22" t="s">
        <v>1006</v>
      </c>
      <c r="I348" s="20" t="s">
        <v>1</v>
      </c>
      <c r="J348" s="20" t="s">
        <v>1007</v>
      </c>
      <c r="K348" s="23" t="s">
        <v>3</v>
      </c>
      <c r="L348" s="17">
        <v>2013</v>
      </c>
      <c r="M348" s="17">
        <v>1</v>
      </c>
      <c r="N348" s="14" t="s">
        <v>3445</v>
      </c>
      <c r="O348" s="15" t="s">
        <v>2486</v>
      </c>
      <c r="P348" s="16" t="str">
        <f t="shared" si="5"/>
        <v>http://onlinelibrary.wiley.com/book/10.1002/9781118592977</v>
      </c>
      <c r="Q348" s="43"/>
    </row>
    <row r="349" spans="1:17">
      <c r="A349" s="19">
        <v>348</v>
      </c>
      <c r="B349" s="20" t="s">
        <v>0</v>
      </c>
      <c r="C349" s="20" t="s">
        <v>3444</v>
      </c>
      <c r="D349" s="44" t="s">
        <v>3818</v>
      </c>
      <c r="E349" s="45" t="s">
        <v>4703</v>
      </c>
      <c r="F349" s="21">
        <v>9780470647271</v>
      </c>
      <c r="G349" s="13">
        <v>9781118593103</v>
      </c>
      <c r="H349" s="22" t="s">
        <v>912</v>
      </c>
      <c r="I349" s="20" t="s">
        <v>1</v>
      </c>
      <c r="J349" s="20" t="s">
        <v>913</v>
      </c>
      <c r="K349" s="23" t="s">
        <v>3</v>
      </c>
      <c r="L349" s="17">
        <v>2014</v>
      </c>
      <c r="M349" s="17">
        <v>1</v>
      </c>
      <c r="N349" s="14" t="s">
        <v>3445</v>
      </c>
      <c r="O349" s="15" t="s">
        <v>2487</v>
      </c>
      <c r="P349" s="16" t="str">
        <f t="shared" si="5"/>
        <v>http://onlinelibrary.wiley.com/book/10.1002/9781118593103</v>
      </c>
      <c r="Q349" s="43"/>
    </row>
    <row r="350" spans="1:17">
      <c r="A350" s="19">
        <v>349</v>
      </c>
      <c r="B350" s="20" t="s">
        <v>0</v>
      </c>
      <c r="C350" s="20" t="s">
        <v>3444</v>
      </c>
      <c r="D350" s="44" t="s">
        <v>3819</v>
      </c>
      <c r="E350" s="45" t="s">
        <v>4704</v>
      </c>
      <c r="F350" s="21">
        <v>9781118422540</v>
      </c>
      <c r="G350" s="13">
        <v>9781118593233</v>
      </c>
      <c r="H350" s="22" t="s">
        <v>451</v>
      </c>
      <c r="I350" s="20" t="s">
        <v>1</v>
      </c>
      <c r="J350" s="20" t="s">
        <v>452</v>
      </c>
      <c r="K350" s="23" t="s">
        <v>3</v>
      </c>
      <c r="L350" s="17">
        <v>2014</v>
      </c>
      <c r="M350" s="17">
        <v>1</v>
      </c>
      <c r="N350" s="14" t="s">
        <v>3445</v>
      </c>
      <c r="O350" s="15" t="s">
        <v>2488</v>
      </c>
      <c r="P350" s="16" t="str">
        <f t="shared" si="5"/>
        <v>http://onlinelibrary.wiley.com/book/10.1002/9781118593233</v>
      </c>
      <c r="Q350" s="43"/>
    </row>
    <row r="351" spans="1:17" s="3" customFormat="1">
      <c r="A351" s="19">
        <v>350</v>
      </c>
      <c r="B351" s="20" t="s">
        <v>0</v>
      </c>
      <c r="C351" s="20" t="s">
        <v>3444</v>
      </c>
      <c r="D351" s="44" t="s">
        <v>3820</v>
      </c>
      <c r="E351" s="45" t="s">
        <v>4705</v>
      </c>
      <c r="F351" s="21">
        <v>9781118002322</v>
      </c>
      <c r="G351" s="13">
        <v>9781118594629</v>
      </c>
      <c r="H351" s="22" t="s">
        <v>3413</v>
      </c>
      <c r="I351" s="20" t="s">
        <v>1</v>
      </c>
      <c r="J351" s="20" t="s">
        <v>453</v>
      </c>
      <c r="K351" s="23" t="s">
        <v>3</v>
      </c>
      <c r="L351" s="17">
        <v>2015</v>
      </c>
      <c r="M351" s="17">
        <v>1</v>
      </c>
      <c r="N351" s="23" t="s">
        <v>3445</v>
      </c>
      <c r="O351" s="24" t="s">
        <v>2489</v>
      </c>
      <c r="P351" s="25" t="str">
        <f t="shared" si="5"/>
        <v>http://onlinelibrary.wiley.com/book/10.1002/9781118594629</v>
      </c>
      <c r="Q351" s="45"/>
    </row>
    <row r="352" spans="1:17">
      <c r="A352" s="19">
        <v>351</v>
      </c>
      <c r="B352" s="20" t="s">
        <v>0</v>
      </c>
      <c r="C352" s="20" t="s">
        <v>3452</v>
      </c>
      <c r="D352" s="44" t="s">
        <v>3821</v>
      </c>
      <c r="E352" s="45" t="s">
        <v>4706</v>
      </c>
      <c r="F352" s="21">
        <v>9781118306086</v>
      </c>
      <c r="G352" s="13">
        <v>9781118595091</v>
      </c>
      <c r="H352" s="22" t="s">
        <v>447</v>
      </c>
      <c r="I352" s="20" t="s">
        <v>8</v>
      </c>
      <c r="J352" s="20" t="s">
        <v>448</v>
      </c>
      <c r="K352" s="23" t="s">
        <v>3</v>
      </c>
      <c r="L352" s="17">
        <v>2014</v>
      </c>
      <c r="M352" s="17">
        <v>1</v>
      </c>
      <c r="N352" s="14" t="s">
        <v>3445</v>
      </c>
      <c r="O352" s="15" t="s">
        <v>2490</v>
      </c>
      <c r="P352" s="16" t="str">
        <f t="shared" si="5"/>
        <v>http://onlinelibrary.wiley.com/book/10.1002/9781118595091</v>
      </c>
      <c r="Q352" s="43"/>
    </row>
    <row r="353" spans="1:17" ht="27.6">
      <c r="A353" s="19">
        <v>352</v>
      </c>
      <c r="B353" s="20" t="s">
        <v>0</v>
      </c>
      <c r="C353" s="20" t="s">
        <v>3452</v>
      </c>
      <c r="D353" s="44" t="s">
        <v>3822</v>
      </c>
      <c r="E353" s="45" t="s">
        <v>4707</v>
      </c>
      <c r="F353" s="21">
        <v>9781118592526</v>
      </c>
      <c r="G353" s="13">
        <v>9781118596272</v>
      </c>
      <c r="H353" s="22" t="s">
        <v>445</v>
      </c>
      <c r="I353" s="20" t="s">
        <v>1</v>
      </c>
      <c r="J353" s="20" t="s">
        <v>446</v>
      </c>
      <c r="K353" s="23" t="s">
        <v>3</v>
      </c>
      <c r="L353" s="17">
        <v>2014</v>
      </c>
      <c r="M353" s="17">
        <v>1</v>
      </c>
      <c r="N353" s="14" t="s">
        <v>3445</v>
      </c>
      <c r="O353" s="15" t="s">
        <v>2491</v>
      </c>
      <c r="P353" s="16" t="str">
        <f t="shared" si="5"/>
        <v>http://onlinelibrary.wiley.com/book/10.1002/9781118596272</v>
      </c>
      <c r="Q353" s="43"/>
    </row>
    <row r="354" spans="1:17" ht="41.4">
      <c r="A354" s="19">
        <v>353</v>
      </c>
      <c r="B354" s="20" t="s">
        <v>0</v>
      </c>
      <c r="C354" s="20" t="s">
        <v>3444</v>
      </c>
      <c r="D354" s="44" t="s">
        <v>3658</v>
      </c>
      <c r="E354" s="45" t="s">
        <v>4708</v>
      </c>
      <c r="F354" s="21">
        <v>9781118304761</v>
      </c>
      <c r="G354" s="13">
        <v>9781118596333</v>
      </c>
      <c r="H354" s="22" t="s">
        <v>449</v>
      </c>
      <c r="I354" s="20" t="s">
        <v>1</v>
      </c>
      <c r="J354" s="20" t="s">
        <v>450</v>
      </c>
      <c r="K354" s="23" t="s">
        <v>3</v>
      </c>
      <c r="L354" s="17">
        <v>2014</v>
      </c>
      <c r="M354" s="17">
        <v>1</v>
      </c>
      <c r="N354" s="14" t="s">
        <v>3445</v>
      </c>
      <c r="O354" s="15" t="s">
        <v>2492</v>
      </c>
      <c r="P354" s="16" t="str">
        <f t="shared" si="5"/>
        <v>http://onlinelibrary.wiley.com/book/10.1002/9781118596333</v>
      </c>
      <c r="Q354" s="43"/>
    </row>
    <row r="355" spans="1:17" ht="27.6">
      <c r="A355" s="19">
        <v>354</v>
      </c>
      <c r="B355" s="20" t="s">
        <v>0</v>
      </c>
      <c r="C355" s="20" t="s">
        <v>3446</v>
      </c>
      <c r="D355" s="44" t="s">
        <v>3823</v>
      </c>
      <c r="E355" s="45" t="s">
        <v>4709</v>
      </c>
      <c r="F355" s="21">
        <v>9780470672228</v>
      </c>
      <c r="G355" s="13">
        <v>9781118598634</v>
      </c>
      <c r="H355" s="22" t="s">
        <v>3335</v>
      </c>
      <c r="I355" s="20" t="s">
        <v>1</v>
      </c>
      <c r="J355" s="20" t="s">
        <v>46</v>
      </c>
      <c r="K355" s="23" t="s">
        <v>3</v>
      </c>
      <c r="L355" s="17">
        <v>2014</v>
      </c>
      <c r="M355" s="17">
        <v>1</v>
      </c>
      <c r="N355" s="14" t="s">
        <v>3445</v>
      </c>
      <c r="O355" s="15" t="s">
        <v>2493</v>
      </c>
      <c r="P355" s="16" t="str">
        <f t="shared" si="5"/>
        <v>http://onlinelibrary.wiley.com/book/10.1002/9781118598634</v>
      </c>
      <c r="Q355" s="43"/>
    </row>
    <row r="356" spans="1:17">
      <c r="A356" s="19">
        <v>355</v>
      </c>
      <c r="B356" s="20" t="s">
        <v>0</v>
      </c>
      <c r="C356" s="20" t="s">
        <v>3458</v>
      </c>
      <c r="D356" s="44" t="s">
        <v>3591</v>
      </c>
      <c r="E356" s="45" t="s">
        <v>4710</v>
      </c>
      <c r="F356" s="21">
        <v>9781848213319</v>
      </c>
      <c r="G356" s="13">
        <v>9781118603208</v>
      </c>
      <c r="H356" s="22" t="s">
        <v>1582</v>
      </c>
      <c r="I356" s="20" t="s">
        <v>1</v>
      </c>
      <c r="J356" s="20" t="s">
        <v>1583</v>
      </c>
      <c r="K356" s="23" t="s">
        <v>3</v>
      </c>
      <c r="L356" s="17">
        <v>2012</v>
      </c>
      <c r="M356" s="17">
        <v>1</v>
      </c>
      <c r="N356" s="14" t="s">
        <v>3445</v>
      </c>
      <c r="O356" s="15" t="s">
        <v>2494</v>
      </c>
      <c r="P356" s="16" t="str">
        <f t="shared" si="5"/>
        <v>http://onlinelibrary.wiley.com/book/10.1002/9781118603208</v>
      </c>
      <c r="Q356" s="43"/>
    </row>
    <row r="357" spans="1:17">
      <c r="A357" s="19">
        <v>356</v>
      </c>
      <c r="B357" s="20" t="s">
        <v>0</v>
      </c>
      <c r="C357" s="20" t="s">
        <v>3458</v>
      </c>
      <c r="D357" s="44" t="s">
        <v>3824</v>
      </c>
      <c r="E357" s="45" t="s">
        <v>3510</v>
      </c>
      <c r="F357" s="21">
        <v>9781848215269</v>
      </c>
      <c r="G357" s="13">
        <v>9781118604069</v>
      </c>
      <c r="H357" s="22" t="s">
        <v>1069</v>
      </c>
      <c r="I357" s="20" t="s">
        <v>1</v>
      </c>
      <c r="J357" s="20" t="s">
        <v>1070</v>
      </c>
      <c r="K357" s="23" t="s">
        <v>3</v>
      </c>
      <c r="L357" s="17">
        <v>2013</v>
      </c>
      <c r="M357" s="17">
        <v>1</v>
      </c>
      <c r="N357" s="14" t="s">
        <v>3445</v>
      </c>
      <c r="O357" s="15" t="s">
        <v>2495</v>
      </c>
      <c r="P357" s="16" t="str">
        <f t="shared" si="5"/>
        <v>http://onlinelibrary.wiley.com/book/10.1002/9781118604069</v>
      </c>
      <c r="Q357" s="43"/>
    </row>
    <row r="358" spans="1:17">
      <c r="A358" s="19">
        <v>357</v>
      </c>
      <c r="B358" s="20" t="s">
        <v>0</v>
      </c>
      <c r="C358" s="20" t="s">
        <v>3482</v>
      </c>
      <c r="D358" s="44" t="s">
        <v>3825</v>
      </c>
      <c r="E358" s="45" t="s">
        <v>4711</v>
      </c>
      <c r="F358" s="21">
        <v>9781118606810</v>
      </c>
      <c r="G358" s="13">
        <v>9781118606803</v>
      </c>
      <c r="H358" s="22" t="s">
        <v>424</v>
      </c>
      <c r="I358" s="20" t="s">
        <v>1</v>
      </c>
      <c r="J358" s="20" t="s">
        <v>425</v>
      </c>
      <c r="K358" s="23" t="s">
        <v>3</v>
      </c>
      <c r="L358" s="17">
        <v>2015</v>
      </c>
      <c r="M358" s="17">
        <v>1</v>
      </c>
      <c r="N358" s="14" t="s">
        <v>3445</v>
      </c>
      <c r="O358" s="15" t="s">
        <v>2496</v>
      </c>
      <c r="P358" s="16" t="str">
        <f t="shared" si="5"/>
        <v>http://onlinelibrary.wiley.com/book/10.1002/9781118606803</v>
      </c>
      <c r="Q358" s="43"/>
    </row>
    <row r="359" spans="1:17">
      <c r="A359" s="19">
        <v>358</v>
      </c>
      <c r="B359" s="20" t="s">
        <v>0</v>
      </c>
      <c r="C359" s="20" t="s">
        <v>3451</v>
      </c>
      <c r="D359" s="44" t="s">
        <v>3826</v>
      </c>
      <c r="E359" s="45" t="s">
        <v>4712</v>
      </c>
      <c r="F359" s="21">
        <v>9781848214811</v>
      </c>
      <c r="G359" s="13">
        <v>9781118607077</v>
      </c>
      <c r="H359" s="22" t="s">
        <v>1459</v>
      </c>
      <c r="I359" s="20" t="s">
        <v>1</v>
      </c>
      <c r="J359" s="20" t="s">
        <v>1460</v>
      </c>
      <c r="K359" s="23" t="s">
        <v>3</v>
      </c>
      <c r="L359" s="17">
        <v>2013</v>
      </c>
      <c r="M359" s="17">
        <v>1</v>
      </c>
      <c r="N359" s="14" t="s">
        <v>3445</v>
      </c>
      <c r="O359" s="15" t="s">
        <v>2497</v>
      </c>
      <c r="P359" s="16" t="str">
        <f t="shared" si="5"/>
        <v>http://onlinelibrary.wiley.com/book/10.1002/9781118607077</v>
      </c>
      <c r="Q359" s="43"/>
    </row>
    <row r="360" spans="1:17">
      <c r="A360" s="19">
        <v>359</v>
      </c>
      <c r="B360" s="20" t="s">
        <v>0</v>
      </c>
      <c r="C360" s="20" t="s">
        <v>3451</v>
      </c>
      <c r="D360" s="44" t="s">
        <v>3794</v>
      </c>
      <c r="E360" s="45" t="s">
        <v>4678</v>
      </c>
      <c r="F360" s="21">
        <v>9781118607206</v>
      </c>
      <c r="G360" s="13">
        <v>9781118607381</v>
      </c>
      <c r="H360" s="22" t="s">
        <v>539</v>
      </c>
      <c r="I360" s="20" t="s">
        <v>1</v>
      </c>
      <c r="J360" s="20" t="s">
        <v>540</v>
      </c>
      <c r="K360" s="23" t="s">
        <v>3</v>
      </c>
      <c r="L360" s="17">
        <v>2014</v>
      </c>
      <c r="M360" s="17">
        <v>1</v>
      </c>
      <c r="N360" s="14" t="s">
        <v>3445</v>
      </c>
      <c r="O360" s="15" t="s">
        <v>2498</v>
      </c>
      <c r="P360" s="16" t="str">
        <f t="shared" si="5"/>
        <v>http://onlinelibrary.wiley.com/book/10.1002/9781118607381</v>
      </c>
      <c r="Q360" s="43"/>
    </row>
    <row r="361" spans="1:17">
      <c r="A361" s="19">
        <v>360</v>
      </c>
      <c r="B361" s="20" t="s">
        <v>0</v>
      </c>
      <c r="C361" s="20" t="s">
        <v>3458</v>
      </c>
      <c r="D361" s="44" t="s">
        <v>3827</v>
      </c>
      <c r="E361" s="45" t="s">
        <v>4713</v>
      </c>
      <c r="F361" s="21">
        <v>9781118608128</v>
      </c>
      <c r="G361" s="13">
        <v>9781118608135</v>
      </c>
      <c r="H361" s="22" t="s">
        <v>787</v>
      </c>
      <c r="I361" s="20" t="s">
        <v>1</v>
      </c>
      <c r="J361" s="20" t="s">
        <v>788</v>
      </c>
      <c r="K361" s="23" t="s">
        <v>3</v>
      </c>
      <c r="L361" s="17">
        <v>2014</v>
      </c>
      <c r="M361" s="17">
        <v>1</v>
      </c>
      <c r="N361" s="14" t="s">
        <v>3445</v>
      </c>
      <c r="O361" s="15" t="s">
        <v>2499</v>
      </c>
      <c r="P361" s="16" t="str">
        <f t="shared" si="5"/>
        <v>http://onlinelibrary.wiley.com/book/10.1002/9781118608135</v>
      </c>
      <c r="Q361" s="43"/>
    </row>
    <row r="362" spans="1:17" ht="27.6">
      <c r="A362" s="19">
        <v>361</v>
      </c>
      <c r="B362" s="20" t="s">
        <v>0</v>
      </c>
      <c r="C362" s="20" t="s">
        <v>3451</v>
      </c>
      <c r="D362" s="44" t="s">
        <v>3828</v>
      </c>
      <c r="E362" s="45" t="s">
        <v>4714</v>
      </c>
      <c r="F362" s="21">
        <v>9781118609552</v>
      </c>
      <c r="G362" s="13">
        <v>9781118609576</v>
      </c>
      <c r="H362" s="22" t="s">
        <v>624</v>
      </c>
      <c r="I362" s="20" t="s">
        <v>1</v>
      </c>
      <c r="J362" s="20" t="s">
        <v>625</v>
      </c>
      <c r="K362" s="23" t="s">
        <v>3</v>
      </c>
      <c r="L362" s="17">
        <v>2014</v>
      </c>
      <c r="M362" s="17">
        <v>1</v>
      </c>
      <c r="N362" s="14" t="s">
        <v>3445</v>
      </c>
      <c r="O362" s="15" t="s">
        <v>2500</v>
      </c>
      <c r="P362" s="16" t="str">
        <f t="shared" si="5"/>
        <v>http://onlinelibrary.wiley.com/book/10.1002/9781118609576</v>
      </c>
      <c r="Q362" s="43"/>
    </row>
    <row r="363" spans="1:17" ht="27.6">
      <c r="A363" s="19">
        <v>362</v>
      </c>
      <c r="B363" s="20" t="s">
        <v>0</v>
      </c>
      <c r="C363" s="20" t="s">
        <v>3444</v>
      </c>
      <c r="D363" s="44" t="s">
        <v>3829</v>
      </c>
      <c r="E363" s="45" t="s">
        <v>4715</v>
      </c>
      <c r="F363" s="21">
        <v>9781118612262</v>
      </c>
      <c r="G363" s="13">
        <v>9781118612323</v>
      </c>
      <c r="H363" s="22" t="s">
        <v>916</v>
      </c>
      <c r="I363" s="20" t="s">
        <v>1</v>
      </c>
      <c r="J363" s="20" t="s">
        <v>917</v>
      </c>
      <c r="K363" s="23" t="s">
        <v>3</v>
      </c>
      <c r="L363" s="17">
        <v>2014</v>
      </c>
      <c r="M363" s="17">
        <v>1</v>
      </c>
      <c r="N363" s="14" t="s">
        <v>3445</v>
      </c>
      <c r="O363" s="15" t="s">
        <v>2501</v>
      </c>
      <c r="P363" s="16" t="str">
        <f t="shared" si="5"/>
        <v>http://onlinelibrary.wiley.com/book/10.1002/9781118612323</v>
      </c>
      <c r="Q363" s="43"/>
    </row>
    <row r="364" spans="1:17" s="3" customFormat="1" ht="27.6">
      <c r="A364" s="19">
        <v>363</v>
      </c>
      <c r="B364" s="20" t="s">
        <v>0</v>
      </c>
      <c r="C364" s="20" t="s">
        <v>3451</v>
      </c>
      <c r="D364" s="44" t="s">
        <v>3830</v>
      </c>
      <c r="E364" s="45" t="s">
        <v>4716</v>
      </c>
      <c r="F364" s="21">
        <v>9780470976371</v>
      </c>
      <c r="G364" s="13">
        <v>9781118618387</v>
      </c>
      <c r="H364" s="22" t="s">
        <v>938</v>
      </c>
      <c r="I364" s="20" t="s">
        <v>1</v>
      </c>
      <c r="J364" s="20" t="s">
        <v>939</v>
      </c>
      <c r="K364" s="23" t="s">
        <v>3</v>
      </c>
      <c r="L364" s="17">
        <v>2013</v>
      </c>
      <c r="M364" s="17">
        <v>1</v>
      </c>
      <c r="N364" s="23" t="s">
        <v>3445</v>
      </c>
      <c r="O364" s="24" t="s">
        <v>2502</v>
      </c>
      <c r="P364" s="25" t="str">
        <f t="shared" si="5"/>
        <v>http://onlinelibrary.wiley.com/book/10.1002/9781118618387</v>
      </c>
      <c r="Q364" s="45"/>
    </row>
    <row r="365" spans="1:17" s="3" customFormat="1">
      <c r="A365" s="19">
        <v>364</v>
      </c>
      <c r="B365" s="20" t="s">
        <v>0</v>
      </c>
      <c r="C365" s="20" t="s">
        <v>3464</v>
      </c>
      <c r="D365" s="44" t="s">
        <v>3831</v>
      </c>
      <c r="E365" s="45" t="s">
        <v>4717</v>
      </c>
      <c r="F365" s="21">
        <v>9781118620823</v>
      </c>
      <c r="G365" s="13">
        <v>9781118620786</v>
      </c>
      <c r="H365" s="27" t="s">
        <v>3375</v>
      </c>
      <c r="I365" s="20" t="s">
        <v>1</v>
      </c>
      <c r="J365" s="20" t="s">
        <v>307</v>
      </c>
      <c r="K365" s="23" t="s">
        <v>3</v>
      </c>
      <c r="L365" s="17">
        <v>2014</v>
      </c>
      <c r="M365" s="17">
        <v>1</v>
      </c>
      <c r="N365" s="23" t="s">
        <v>3445</v>
      </c>
      <c r="O365" s="24" t="s">
        <v>2503</v>
      </c>
      <c r="P365" s="25" t="str">
        <f t="shared" si="5"/>
        <v>http://onlinelibrary.wiley.com/book/10.1002/9781118620786</v>
      </c>
      <c r="Q365" s="45"/>
    </row>
    <row r="366" spans="1:17">
      <c r="A366" s="19">
        <v>365</v>
      </c>
      <c r="B366" s="20" t="s">
        <v>0</v>
      </c>
      <c r="C366" s="20" t="s">
        <v>3451</v>
      </c>
      <c r="D366" s="44" t="s">
        <v>3794</v>
      </c>
      <c r="E366" s="45" t="s">
        <v>4678</v>
      </c>
      <c r="F366" s="21">
        <v>9781848215436</v>
      </c>
      <c r="G366" s="13">
        <v>9781118625422</v>
      </c>
      <c r="H366" s="27" t="s">
        <v>974</v>
      </c>
      <c r="I366" s="20" t="s">
        <v>1</v>
      </c>
      <c r="J366" s="20" t="s">
        <v>975</v>
      </c>
      <c r="K366" s="23" t="s">
        <v>3</v>
      </c>
      <c r="L366" s="17">
        <v>2013</v>
      </c>
      <c r="M366" s="17">
        <v>1</v>
      </c>
      <c r="N366" s="14" t="s">
        <v>3445</v>
      </c>
      <c r="O366" s="15" t="s">
        <v>2504</v>
      </c>
      <c r="P366" s="16" t="str">
        <f t="shared" si="5"/>
        <v>http://onlinelibrary.wiley.com/book/10.1002/9781118625422</v>
      </c>
      <c r="Q366" s="43"/>
    </row>
    <row r="367" spans="1:17">
      <c r="A367" s="19">
        <v>366</v>
      </c>
      <c r="B367" s="20" t="s">
        <v>0</v>
      </c>
      <c r="C367" s="20" t="s">
        <v>3462</v>
      </c>
      <c r="D367" s="44" t="s">
        <v>3832</v>
      </c>
      <c r="E367" s="45" t="s">
        <v>4718</v>
      </c>
      <c r="F367" s="33">
        <v>9781848215382</v>
      </c>
      <c r="G367" s="13">
        <v>9781118625446</v>
      </c>
      <c r="H367" s="27" t="s">
        <v>274</v>
      </c>
      <c r="I367" s="20" t="s">
        <v>1</v>
      </c>
      <c r="J367" s="20" t="s">
        <v>275</v>
      </c>
      <c r="K367" s="23" t="s">
        <v>3</v>
      </c>
      <c r="L367" s="17">
        <v>2014</v>
      </c>
      <c r="M367" s="17">
        <v>1</v>
      </c>
      <c r="N367" s="14" t="s">
        <v>3445</v>
      </c>
      <c r="O367" s="15" t="s">
        <v>2505</v>
      </c>
      <c r="P367" s="16" t="str">
        <f t="shared" si="5"/>
        <v>http://onlinelibrary.wiley.com/book/10.1002/9781118625446</v>
      </c>
      <c r="Q367" s="43"/>
    </row>
    <row r="368" spans="1:17" ht="27.6">
      <c r="A368" s="19">
        <v>367</v>
      </c>
      <c r="B368" s="20" t="s">
        <v>0</v>
      </c>
      <c r="C368" s="20" t="s">
        <v>3451</v>
      </c>
      <c r="D368" s="44" t="s">
        <v>3833</v>
      </c>
      <c r="E368" s="45" t="s">
        <v>4719</v>
      </c>
      <c r="F368" s="21">
        <v>9781848215467</v>
      </c>
      <c r="G368" s="13">
        <v>9781118625705</v>
      </c>
      <c r="H368" s="27" t="s">
        <v>551</v>
      </c>
      <c r="I368" s="20" t="s">
        <v>1</v>
      </c>
      <c r="J368" s="20" t="s">
        <v>552</v>
      </c>
      <c r="K368" s="23" t="s">
        <v>3</v>
      </c>
      <c r="L368" s="17">
        <v>2014</v>
      </c>
      <c r="M368" s="17">
        <v>1</v>
      </c>
      <c r="N368" s="14" t="s">
        <v>3445</v>
      </c>
      <c r="O368" s="15" t="s">
        <v>2506</v>
      </c>
      <c r="P368" s="16" t="str">
        <f t="shared" si="5"/>
        <v>http://onlinelibrary.wiley.com/book/10.1002/9781118625705</v>
      </c>
      <c r="Q368" s="43"/>
    </row>
    <row r="369" spans="1:17" ht="27.6">
      <c r="A369" s="19">
        <v>368</v>
      </c>
      <c r="B369" s="20" t="s">
        <v>0</v>
      </c>
      <c r="C369" s="20" t="s">
        <v>3483</v>
      </c>
      <c r="D369" s="44" t="s">
        <v>3834</v>
      </c>
      <c r="E369" s="45" t="s">
        <v>4720</v>
      </c>
      <c r="F369" s="21">
        <v>9781118099919</v>
      </c>
      <c r="G369" s="13">
        <v>9781118633151</v>
      </c>
      <c r="H369" s="27" t="s">
        <v>1085</v>
      </c>
      <c r="I369" s="20" t="s">
        <v>1</v>
      </c>
      <c r="J369" s="20" t="s">
        <v>1086</v>
      </c>
      <c r="K369" s="23" t="s">
        <v>3</v>
      </c>
      <c r="L369" s="17">
        <v>2013</v>
      </c>
      <c r="M369" s="17">
        <v>1</v>
      </c>
      <c r="N369" s="14" t="s">
        <v>3445</v>
      </c>
      <c r="O369" s="15" t="s">
        <v>2507</v>
      </c>
      <c r="P369" s="16" t="str">
        <f t="shared" si="5"/>
        <v>http://onlinelibrary.wiley.com/book/10.1002/9781118633151</v>
      </c>
      <c r="Q369" s="43"/>
    </row>
    <row r="370" spans="1:17" ht="27.6">
      <c r="A370" s="19">
        <v>369</v>
      </c>
      <c r="B370" s="20" t="s">
        <v>0</v>
      </c>
      <c r="C370" s="20" t="s">
        <v>3451</v>
      </c>
      <c r="D370" s="44" t="s">
        <v>3835</v>
      </c>
      <c r="E370" s="45" t="s">
        <v>4721</v>
      </c>
      <c r="F370" s="21">
        <v>9781118092088</v>
      </c>
      <c r="G370" s="13">
        <v>9781118634394</v>
      </c>
      <c r="H370" s="27" t="s">
        <v>1008</v>
      </c>
      <c r="I370" s="20" t="s">
        <v>1</v>
      </c>
      <c r="J370" s="20" t="s">
        <v>1009</v>
      </c>
      <c r="K370" s="23" t="s">
        <v>3</v>
      </c>
      <c r="L370" s="17">
        <v>2013</v>
      </c>
      <c r="M370" s="17">
        <v>1</v>
      </c>
      <c r="N370" s="14" t="s">
        <v>3445</v>
      </c>
      <c r="O370" s="15" t="s">
        <v>2508</v>
      </c>
      <c r="P370" s="16" t="str">
        <f t="shared" si="5"/>
        <v>http://onlinelibrary.wiley.com/book/10.1002/9781118634394</v>
      </c>
      <c r="Q370" s="43"/>
    </row>
    <row r="371" spans="1:17" ht="27.6">
      <c r="A371" s="19">
        <v>370</v>
      </c>
      <c r="B371" s="20" t="s">
        <v>0</v>
      </c>
      <c r="C371" s="20" t="s">
        <v>3444</v>
      </c>
      <c r="D371" s="44" t="s">
        <v>3836</v>
      </c>
      <c r="E371" s="45" t="s">
        <v>4722</v>
      </c>
      <c r="F371" s="21">
        <v>9781118634615</v>
      </c>
      <c r="G371" s="13">
        <v>9781118634646</v>
      </c>
      <c r="H371" s="27" t="s">
        <v>454</v>
      </c>
      <c r="I371" s="20" t="s">
        <v>8</v>
      </c>
      <c r="J371" s="20" t="s">
        <v>455</v>
      </c>
      <c r="K371" s="23" t="s">
        <v>3</v>
      </c>
      <c r="L371" s="17">
        <v>2014</v>
      </c>
      <c r="M371" s="17">
        <v>1</v>
      </c>
      <c r="N371" s="14" t="s">
        <v>3445</v>
      </c>
      <c r="O371" s="15" t="s">
        <v>2509</v>
      </c>
      <c r="P371" s="16" t="str">
        <f t="shared" si="5"/>
        <v>http://onlinelibrary.wiley.com/book/10.1002/9781118634646</v>
      </c>
      <c r="Q371" s="43"/>
    </row>
    <row r="372" spans="1:17" ht="27.6">
      <c r="A372" s="19">
        <v>371</v>
      </c>
      <c r="B372" s="20" t="s">
        <v>0</v>
      </c>
      <c r="C372" s="20" t="s">
        <v>3451</v>
      </c>
      <c r="D372" s="44" t="s">
        <v>3837</v>
      </c>
      <c r="E372" s="45" t="s">
        <v>4723</v>
      </c>
      <c r="F372" s="21">
        <v>9781118636473</v>
      </c>
      <c r="G372" s="13">
        <v>9781118636459</v>
      </c>
      <c r="H372" s="27" t="s">
        <v>545</v>
      </c>
      <c r="I372" s="20" t="s">
        <v>113</v>
      </c>
      <c r="J372" s="20" t="s">
        <v>546</v>
      </c>
      <c r="K372" s="23" t="s">
        <v>3</v>
      </c>
      <c r="L372" s="17">
        <v>2014</v>
      </c>
      <c r="M372" s="17">
        <v>1</v>
      </c>
      <c r="N372" s="14" t="s">
        <v>3445</v>
      </c>
      <c r="O372" s="15" t="s">
        <v>2510</v>
      </c>
      <c r="P372" s="16" t="str">
        <f t="shared" si="5"/>
        <v>http://onlinelibrary.wiley.com/book/10.1002/9781118636459</v>
      </c>
      <c r="Q372" s="43"/>
    </row>
    <row r="373" spans="1:17">
      <c r="A373" s="19">
        <v>372</v>
      </c>
      <c r="B373" s="20" t="s">
        <v>0</v>
      </c>
      <c r="C373" s="20" t="s">
        <v>3471</v>
      </c>
      <c r="D373" s="44" t="s">
        <v>3838</v>
      </c>
      <c r="E373" s="45" t="s">
        <v>4724</v>
      </c>
      <c r="F373" s="21">
        <v>9780470654606</v>
      </c>
      <c r="G373" s="13">
        <v>9781118636657</v>
      </c>
      <c r="H373" s="27" t="s">
        <v>422</v>
      </c>
      <c r="I373" s="20" t="s">
        <v>1</v>
      </c>
      <c r="J373" s="20" t="s">
        <v>423</v>
      </c>
      <c r="K373" s="23" t="s">
        <v>3</v>
      </c>
      <c r="L373" s="17">
        <v>2014</v>
      </c>
      <c r="M373" s="17">
        <v>1</v>
      </c>
      <c r="N373" s="14" t="s">
        <v>3445</v>
      </c>
      <c r="O373" s="15" t="s">
        <v>2511</v>
      </c>
      <c r="P373" s="16" t="str">
        <f t="shared" si="5"/>
        <v>http://onlinelibrary.wiley.com/book/10.1002/9781118636657</v>
      </c>
      <c r="Q373" s="43"/>
    </row>
    <row r="374" spans="1:17">
      <c r="A374" s="19">
        <v>373</v>
      </c>
      <c r="B374" s="20" t="s">
        <v>0</v>
      </c>
      <c r="C374" s="20" t="s">
        <v>3464</v>
      </c>
      <c r="D374" s="44" t="s">
        <v>3839</v>
      </c>
      <c r="E374" s="45" t="s">
        <v>4725</v>
      </c>
      <c r="F374" s="33">
        <v>9781118637920</v>
      </c>
      <c r="G374" s="13">
        <v>9781118637913</v>
      </c>
      <c r="H374" s="27" t="s">
        <v>301</v>
      </c>
      <c r="I374" s="20" t="s">
        <v>1</v>
      </c>
      <c r="J374" s="20" t="s">
        <v>302</v>
      </c>
      <c r="K374" s="23" t="s">
        <v>3</v>
      </c>
      <c r="L374" s="17">
        <v>2014</v>
      </c>
      <c r="M374" s="17">
        <v>1</v>
      </c>
      <c r="N374" s="14" t="s">
        <v>3445</v>
      </c>
      <c r="O374" s="15" t="s">
        <v>2512</v>
      </c>
      <c r="P374" s="16" t="str">
        <f t="shared" si="5"/>
        <v>http://onlinelibrary.wiley.com/book/10.1002/9781118637913</v>
      </c>
      <c r="Q374" s="43"/>
    </row>
    <row r="375" spans="1:17" s="3" customFormat="1">
      <c r="A375" s="19">
        <v>374</v>
      </c>
      <c r="B375" s="20" t="s">
        <v>0</v>
      </c>
      <c r="C375" s="20" t="s">
        <v>3471</v>
      </c>
      <c r="D375" s="44" t="s">
        <v>3840</v>
      </c>
      <c r="E375" s="45" t="s">
        <v>4726</v>
      </c>
      <c r="F375" s="21">
        <v>9780470656167</v>
      </c>
      <c r="G375" s="13">
        <v>9781118638033</v>
      </c>
      <c r="H375" s="27" t="s">
        <v>3376</v>
      </c>
      <c r="I375" s="20" t="s">
        <v>1</v>
      </c>
      <c r="J375" s="20" t="s">
        <v>1801</v>
      </c>
      <c r="K375" s="23" t="s">
        <v>3</v>
      </c>
      <c r="L375" s="19">
        <v>2015</v>
      </c>
      <c r="M375" s="23">
        <v>1</v>
      </c>
      <c r="N375" s="23" t="s">
        <v>3445</v>
      </c>
      <c r="O375" s="24" t="s">
        <v>2513</v>
      </c>
      <c r="P375" s="25" t="str">
        <f t="shared" si="5"/>
        <v>http://onlinelibrary.wiley.com/book/10.1002/9781118638033</v>
      </c>
      <c r="Q375" s="45"/>
    </row>
    <row r="376" spans="1:17" ht="27.6">
      <c r="A376" s="19">
        <v>375</v>
      </c>
      <c r="B376" s="20" t="s">
        <v>0</v>
      </c>
      <c r="C376" s="20" t="s">
        <v>3458</v>
      </c>
      <c r="D376" s="44" t="s">
        <v>3841</v>
      </c>
      <c r="E376" s="45" t="s">
        <v>4727</v>
      </c>
      <c r="F376" s="21">
        <v>9781118638729</v>
      </c>
      <c r="G376" s="13">
        <v>9781118638743</v>
      </c>
      <c r="H376" s="27" t="s">
        <v>1834</v>
      </c>
      <c r="I376" s="20" t="s">
        <v>1</v>
      </c>
      <c r="J376" s="20" t="s">
        <v>1835</v>
      </c>
      <c r="K376" s="23" t="s">
        <v>3</v>
      </c>
      <c r="L376" s="19">
        <v>2015</v>
      </c>
      <c r="M376" s="23">
        <v>1</v>
      </c>
      <c r="N376" s="14" t="s">
        <v>3445</v>
      </c>
      <c r="O376" s="15" t="s">
        <v>2514</v>
      </c>
      <c r="P376" s="16" t="str">
        <f t="shared" si="5"/>
        <v>http://onlinelibrary.wiley.com/book/10.1002/9781118638743</v>
      </c>
      <c r="Q376" s="43"/>
    </row>
    <row r="377" spans="1:17" ht="27.6">
      <c r="A377" s="19">
        <v>376</v>
      </c>
      <c r="B377" s="20" t="s">
        <v>0</v>
      </c>
      <c r="C377" s="20" t="s">
        <v>3465</v>
      </c>
      <c r="D377" s="44" t="s">
        <v>3842</v>
      </c>
      <c r="E377" s="45" t="s">
        <v>4728</v>
      </c>
      <c r="F377" s="50">
        <v>9780470973318</v>
      </c>
      <c r="G377" s="13">
        <v>9781118640630</v>
      </c>
      <c r="H377" s="27" t="s">
        <v>875</v>
      </c>
      <c r="I377" s="20" t="s">
        <v>1</v>
      </c>
      <c r="J377" s="20" t="s">
        <v>876</v>
      </c>
      <c r="K377" s="23" t="s">
        <v>3</v>
      </c>
      <c r="L377" s="17">
        <v>2013</v>
      </c>
      <c r="M377" s="17">
        <v>1</v>
      </c>
      <c r="N377" s="14" t="s">
        <v>3445</v>
      </c>
      <c r="O377" s="15" t="s">
        <v>2515</v>
      </c>
      <c r="P377" s="16" t="str">
        <f t="shared" si="5"/>
        <v>http://onlinelibrary.wiley.com/book/10.1002/9781118640630</v>
      </c>
      <c r="Q377" s="43"/>
    </row>
    <row r="378" spans="1:17" s="3" customFormat="1" ht="27.6">
      <c r="A378" s="19">
        <v>377</v>
      </c>
      <c r="B378" s="20" t="s">
        <v>0</v>
      </c>
      <c r="C378" s="20" t="s">
        <v>3473</v>
      </c>
      <c r="D378" s="44" t="s">
        <v>3843</v>
      </c>
      <c r="E378" s="45" t="s">
        <v>4729</v>
      </c>
      <c r="F378" s="21">
        <v>9781118627815</v>
      </c>
      <c r="G378" s="13">
        <v>9781118640876</v>
      </c>
      <c r="H378" s="27" t="s">
        <v>3377</v>
      </c>
      <c r="I378" s="20" t="s">
        <v>1</v>
      </c>
      <c r="J378" s="20" t="s">
        <v>887</v>
      </c>
      <c r="K378" s="23" t="s">
        <v>3</v>
      </c>
      <c r="L378" s="17">
        <v>2013</v>
      </c>
      <c r="M378" s="17">
        <v>1</v>
      </c>
      <c r="N378" s="23" t="s">
        <v>3445</v>
      </c>
      <c r="O378" s="24" t="s">
        <v>2516</v>
      </c>
      <c r="P378" s="25" t="str">
        <f t="shared" si="5"/>
        <v>http://onlinelibrary.wiley.com/book/10.1002/9781118640876</v>
      </c>
      <c r="Q378" s="45"/>
    </row>
    <row r="379" spans="1:17">
      <c r="A379" s="19">
        <v>378</v>
      </c>
      <c r="B379" s="20" t="s">
        <v>0</v>
      </c>
      <c r="C379" s="29" t="s">
        <v>3478</v>
      </c>
      <c r="D379" s="44" t="s">
        <v>3844</v>
      </c>
      <c r="E379" s="45" t="s">
        <v>4730</v>
      </c>
      <c r="F379" s="46">
        <v>9781118644874</v>
      </c>
      <c r="G379" s="46">
        <v>9781118644317</v>
      </c>
      <c r="H379" s="28" t="s">
        <v>2055</v>
      </c>
      <c r="I379" s="29" t="s">
        <v>1</v>
      </c>
      <c r="J379" s="29" t="s">
        <v>2056</v>
      </c>
      <c r="K379" s="30" t="s">
        <v>3</v>
      </c>
      <c r="L379" s="18">
        <v>2013</v>
      </c>
      <c r="M379" s="17">
        <v>1</v>
      </c>
      <c r="N379" s="14" t="s">
        <v>3445</v>
      </c>
      <c r="O379" s="15" t="s">
        <v>2517</v>
      </c>
      <c r="P379" s="16" t="str">
        <f t="shared" si="5"/>
        <v>http://onlinelibrary.wiley.com/book/10.1002/9781118644317</v>
      </c>
      <c r="Q379" s="43"/>
    </row>
    <row r="380" spans="1:17" ht="27.6">
      <c r="A380" s="19">
        <v>379</v>
      </c>
      <c r="B380" s="20" t="s">
        <v>0</v>
      </c>
      <c r="C380" s="20" t="s">
        <v>3451</v>
      </c>
      <c r="D380" s="44" t="s">
        <v>3809</v>
      </c>
      <c r="E380" s="45" t="s">
        <v>4731</v>
      </c>
      <c r="F380" s="21">
        <v>9781118473474</v>
      </c>
      <c r="G380" s="13">
        <v>9781118647059</v>
      </c>
      <c r="H380" s="27" t="s">
        <v>964</v>
      </c>
      <c r="I380" s="20" t="s">
        <v>1</v>
      </c>
      <c r="J380" s="20" t="s">
        <v>965</v>
      </c>
      <c r="K380" s="23" t="s">
        <v>3</v>
      </c>
      <c r="L380" s="17">
        <v>2013</v>
      </c>
      <c r="M380" s="17">
        <v>1</v>
      </c>
      <c r="N380" s="14" t="s">
        <v>3445</v>
      </c>
      <c r="O380" s="15" t="s">
        <v>2518</v>
      </c>
      <c r="P380" s="16" t="str">
        <f t="shared" si="5"/>
        <v>http://onlinelibrary.wiley.com/book/10.1002/9781118647059</v>
      </c>
      <c r="Q380" s="43"/>
    </row>
    <row r="381" spans="1:17">
      <c r="A381" s="19">
        <v>380</v>
      </c>
      <c r="B381" s="20" t="s">
        <v>0</v>
      </c>
      <c r="C381" s="20" t="s">
        <v>3469</v>
      </c>
      <c r="D381" s="44" t="s">
        <v>3845</v>
      </c>
      <c r="E381" s="45" t="s">
        <v>4513</v>
      </c>
      <c r="F381" s="21">
        <v>9781118647370</v>
      </c>
      <c r="G381" s="13">
        <v>9781118647363</v>
      </c>
      <c r="H381" s="27" t="s">
        <v>436</v>
      </c>
      <c r="I381" s="20" t="s">
        <v>1</v>
      </c>
      <c r="J381" s="20" t="s">
        <v>437</v>
      </c>
      <c r="K381" s="23" t="s">
        <v>3</v>
      </c>
      <c r="L381" s="17">
        <v>2015</v>
      </c>
      <c r="M381" s="17">
        <v>1</v>
      </c>
      <c r="N381" s="14" t="s">
        <v>3445</v>
      </c>
      <c r="O381" s="15" t="s">
        <v>2519</v>
      </c>
      <c r="P381" s="16" t="str">
        <f t="shared" si="5"/>
        <v>http://onlinelibrary.wiley.com/book/10.1002/9781118647363</v>
      </c>
      <c r="Q381" s="43"/>
    </row>
    <row r="382" spans="1:17" ht="27.6">
      <c r="A382" s="19">
        <v>381</v>
      </c>
      <c r="B382" s="20" t="s">
        <v>0</v>
      </c>
      <c r="C382" s="20" t="s">
        <v>3451</v>
      </c>
      <c r="D382" s="44" t="s">
        <v>3761</v>
      </c>
      <c r="E382" s="45" t="s">
        <v>4646</v>
      </c>
      <c r="F382" s="21">
        <v>9781118024249</v>
      </c>
      <c r="G382" s="13">
        <v>9781118647714</v>
      </c>
      <c r="H382" s="27" t="s">
        <v>959</v>
      </c>
      <c r="I382" s="20" t="s">
        <v>1</v>
      </c>
      <c r="J382" s="20" t="s">
        <v>960</v>
      </c>
      <c r="K382" s="23" t="s">
        <v>3</v>
      </c>
      <c r="L382" s="17">
        <v>2013</v>
      </c>
      <c r="M382" s="17">
        <v>1</v>
      </c>
      <c r="N382" s="14" t="s">
        <v>3445</v>
      </c>
      <c r="O382" s="15" t="s">
        <v>2520</v>
      </c>
      <c r="P382" s="16" t="str">
        <f t="shared" si="5"/>
        <v>http://onlinelibrary.wiley.com/book/10.1002/9781118647714</v>
      </c>
      <c r="Q382" s="43"/>
    </row>
    <row r="383" spans="1:17" ht="27.6">
      <c r="A383" s="19">
        <v>382</v>
      </c>
      <c r="B383" s="20" t="s">
        <v>0</v>
      </c>
      <c r="C383" s="20" t="s">
        <v>3455</v>
      </c>
      <c r="D383" s="44" t="s">
        <v>3719</v>
      </c>
      <c r="E383" s="45" t="s">
        <v>4732</v>
      </c>
      <c r="F383" s="21">
        <v>9781118636633</v>
      </c>
      <c r="G383" s="13">
        <v>9781118647745</v>
      </c>
      <c r="H383" s="27" t="s">
        <v>1056</v>
      </c>
      <c r="I383" s="20" t="s">
        <v>1</v>
      </c>
      <c r="J383" s="20" t="s">
        <v>1057</v>
      </c>
      <c r="K383" s="23" t="s">
        <v>3</v>
      </c>
      <c r="L383" s="17">
        <v>2013</v>
      </c>
      <c r="M383" s="17">
        <v>1</v>
      </c>
      <c r="N383" s="14" t="s">
        <v>3445</v>
      </c>
      <c r="O383" s="15" t="s">
        <v>2521</v>
      </c>
      <c r="P383" s="16" t="str">
        <f t="shared" si="5"/>
        <v>http://onlinelibrary.wiley.com/book/10.1002/9781118647745</v>
      </c>
      <c r="Q383" s="43"/>
    </row>
    <row r="384" spans="1:17" ht="27.6">
      <c r="A384" s="19">
        <v>383</v>
      </c>
      <c r="B384" s="20" t="s">
        <v>0</v>
      </c>
      <c r="C384" s="20" t="s">
        <v>3455</v>
      </c>
      <c r="D384" s="44" t="s">
        <v>3719</v>
      </c>
      <c r="E384" s="45" t="s">
        <v>4732</v>
      </c>
      <c r="F384" s="21">
        <v>9781118635711</v>
      </c>
      <c r="G384" s="13">
        <v>9781118647783</v>
      </c>
      <c r="H384" s="27" t="s">
        <v>1048</v>
      </c>
      <c r="I384" s="20" t="s">
        <v>1</v>
      </c>
      <c r="J384" s="20" t="s">
        <v>1049</v>
      </c>
      <c r="K384" s="23" t="s">
        <v>3</v>
      </c>
      <c r="L384" s="17">
        <v>2013</v>
      </c>
      <c r="M384" s="17">
        <v>1</v>
      </c>
      <c r="N384" s="14" t="s">
        <v>3445</v>
      </c>
      <c r="O384" s="15" t="s">
        <v>2522</v>
      </c>
      <c r="P384" s="16" t="str">
        <f t="shared" si="5"/>
        <v>http://onlinelibrary.wiley.com/book/10.1002/9781118647783</v>
      </c>
      <c r="Q384" s="43"/>
    </row>
    <row r="385" spans="1:17" ht="27.6">
      <c r="A385" s="19">
        <v>384</v>
      </c>
      <c r="B385" s="20" t="s">
        <v>0</v>
      </c>
      <c r="C385" s="20" t="s">
        <v>3455</v>
      </c>
      <c r="D385" s="44" t="s">
        <v>3719</v>
      </c>
      <c r="E385" s="45" t="s">
        <v>4732</v>
      </c>
      <c r="F385" s="21">
        <v>9781118635742</v>
      </c>
      <c r="G385" s="13">
        <v>9781118647851</v>
      </c>
      <c r="H385" s="27" t="s">
        <v>1035</v>
      </c>
      <c r="I385" s="20" t="s">
        <v>1</v>
      </c>
      <c r="J385" s="20" t="s">
        <v>1036</v>
      </c>
      <c r="K385" s="23" t="s">
        <v>3</v>
      </c>
      <c r="L385" s="17">
        <v>2013</v>
      </c>
      <c r="M385" s="17">
        <v>1</v>
      </c>
      <c r="N385" s="14" t="s">
        <v>3445</v>
      </c>
      <c r="O385" s="15" t="s">
        <v>2523</v>
      </c>
      <c r="P385" s="16" t="str">
        <f t="shared" si="5"/>
        <v>http://onlinelibrary.wiley.com/book/10.1002/9781118647851</v>
      </c>
      <c r="Q385" s="43"/>
    </row>
    <row r="386" spans="1:17" ht="27.6">
      <c r="A386" s="19">
        <v>385</v>
      </c>
      <c r="B386" s="20" t="s">
        <v>0</v>
      </c>
      <c r="C386" s="20" t="s">
        <v>3455</v>
      </c>
      <c r="D386" s="44" t="s">
        <v>3719</v>
      </c>
      <c r="E386" s="45" t="s">
        <v>4732</v>
      </c>
      <c r="F386" s="21">
        <v>9781118636640</v>
      </c>
      <c r="G386" s="13">
        <v>9781118647868</v>
      </c>
      <c r="H386" s="27" t="s">
        <v>1042</v>
      </c>
      <c r="I386" s="20" t="s">
        <v>1</v>
      </c>
      <c r="J386" s="20" t="s">
        <v>1043</v>
      </c>
      <c r="K386" s="23" t="s">
        <v>3</v>
      </c>
      <c r="L386" s="17">
        <v>2013</v>
      </c>
      <c r="M386" s="17">
        <v>1</v>
      </c>
      <c r="N386" s="14" t="s">
        <v>3445</v>
      </c>
      <c r="O386" s="15" t="s">
        <v>2524</v>
      </c>
      <c r="P386" s="16" t="str">
        <f t="shared" si="5"/>
        <v>http://onlinelibrary.wiley.com/book/10.1002/9781118647868</v>
      </c>
      <c r="Q386" s="43"/>
    </row>
    <row r="387" spans="1:17" ht="27.6">
      <c r="A387" s="19">
        <v>386</v>
      </c>
      <c r="B387" s="20" t="s">
        <v>0</v>
      </c>
      <c r="C387" s="20" t="s">
        <v>3451</v>
      </c>
      <c r="D387" s="44" t="s">
        <v>3846</v>
      </c>
      <c r="E387" s="45" t="s">
        <v>4733</v>
      </c>
      <c r="F387" s="21">
        <v>9781118503201</v>
      </c>
      <c r="G387" s="13">
        <v>9781118647882</v>
      </c>
      <c r="H387" s="27" t="s">
        <v>555</v>
      </c>
      <c r="I387" s="20" t="s">
        <v>1</v>
      </c>
      <c r="J387" s="20" t="s">
        <v>556</v>
      </c>
      <c r="K387" s="23" t="s">
        <v>3</v>
      </c>
      <c r="L387" s="17">
        <v>2014</v>
      </c>
      <c r="M387" s="17">
        <v>1</v>
      </c>
      <c r="N387" s="14" t="s">
        <v>3445</v>
      </c>
      <c r="O387" s="15" t="s">
        <v>2525</v>
      </c>
      <c r="P387" s="16" t="str">
        <f t="shared" ref="P387:P450" si="6">HYPERLINK(O387,O387)</f>
        <v>http://onlinelibrary.wiley.com/book/10.1002/9781118647882</v>
      </c>
      <c r="Q387" s="43"/>
    </row>
    <row r="388" spans="1:17">
      <c r="A388" s="19">
        <v>387</v>
      </c>
      <c r="B388" s="20" t="s">
        <v>0</v>
      </c>
      <c r="C388" s="20" t="s">
        <v>3458</v>
      </c>
      <c r="D388" s="44" t="s">
        <v>3796</v>
      </c>
      <c r="E388" s="45" t="s">
        <v>4734</v>
      </c>
      <c r="F388" s="21">
        <v>9781848214675</v>
      </c>
      <c r="G388" s="13">
        <v>9781118648636</v>
      </c>
      <c r="H388" s="27" t="s">
        <v>1058</v>
      </c>
      <c r="I388" s="20" t="s">
        <v>1</v>
      </c>
      <c r="J388" s="20" t="s">
        <v>1059</v>
      </c>
      <c r="K388" s="23" t="s">
        <v>3</v>
      </c>
      <c r="L388" s="17">
        <v>2013</v>
      </c>
      <c r="M388" s="17">
        <v>1</v>
      </c>
      <c r="N388" s="14" t="s">
        <v>3445</v>
      </c>
      <c r="O388" s="15" t="s">
        <v>2526</v>
      </c>
      <c r="P388" s="16" t="str">
        <f t="shared" si="6"/>
        <v>http://onlinelibrary.wiley.com/book/10.1002/9781118648636</v>
      </c>
      <c r="Q388" s="43"/>
    </row>
    <row r="389" spans="1:17">
      <c r="A389" s="19">
        <v>388</v>
      </c>
      <c r="B389" s="20" t="s">
        <v>0</v>
      </c>
      <c r="C389" s="20" t="s">
        <v>3455</v>
      </c>
      <c r="D389" s="44" t="s">
        <v>3847</v>
      </c>
      <c r="E389" s="45" t="s">
        <v>4735</v>
      </c>
      <c r="F389" s="21">
        <v>9781848214767</v>
      </c>
      <c r="G389" s="13">
        <v>9781118648704</v>
      </c>
      <c r="H389" s="27" t="s">
        <v>1033</v>
      </c>
      <c r="I389" s="20" t="s">
        <v>1</v>
      </c>
      <c r="J389" s="20" t="s">
        <v>1034</v>
      </c>
      <c r="K389" s="23" t="s">
        <v>3</v>
      </c>
      <c r="L389" s="17">
        <v>2014</v>
      </c>
      <c r="M389" s="17">
        <v>1</v>
      </c>
      <c r="N389" s="14" t="s">
        <v>3445</v>
      </c>
      <c r="O389" s="15" t="s">
        <v>2527</v>
      </c>
      <c r="P389" s="16" t="str">
        <f t="shared" si="6"/>
        <v>http://onlinelibrary.wiley.com/book/10.1002/9781118648704</v>
      </c>
      <c r="Q389" s="43"/>
    </row>
    <row r="390" spans="1:17" s="3" customFormat="1" ht="27.6">
      <c r="A390" s="19">
        <v>389</v>
      </c>
      <c r="B390" s="20" t="s">
        <v>0</v>
      </c>
      <c r="C390" s="20" t="s">
        <v>3451</v>
      </c>
      <c r="D390" s="44" t="s">
        <v>3848</v>
      </c>
      <c r="E390" s="45" t="s">
        <v>4736</v>
      </c>
      <c r="F390" s="21">
        <v>9781848214989</v>
      </c>
      <c r="G390" s="13">
        <v>9781118648766</v>
      </c>
      <c r="H390" s="27" t="s">
        <v>1672</v>
      </c>
      <c r="I390" s="20" t="s">
        <v>1</v>
      </c>
      <c r="J390" s="20" t="s">
        <v>559</v>
      </c>
      <c r="K390" s="23" t="s">
        <v>3</v>
      </c>
      <c r="L390" s="17">
        <v>2014</v>
      </c>
      <c r="M390" s="17">
        <v>1</v>
      </c>
      <c r="N390" s="23" t="s">
        <v>3445</v>
      </c>
      <c r="O390" s="24" t="s">
        <v>2528</v>
      </c>
      <c r="P390" s="25" t="str">
        <f t="shared" si="6"/>
        <v>http://onlinelibrary.wiley.com/book/10.1002/9781118648766</v>
      </c>
      <c r="Q390" s="45"/>
    </row>
    <row r="391" spans="1:17" s="3" customFormat="1">
      <c r="A391" s="19">
        <v>390</v>
      </c>
      <c r="B391" s="20" t="s">
        <v>0</v>
      </c>
      <c r="C391" s="20" t="s">
        <v>3451</v>
      </c>
      <c r="D391" s="44" t="s">
        <v>3654</v>
      </c>
      <c r="E391" s="45" t="s">
        <v>4535</v>
      </c>
      <c r="F391" s="21">
        <v>9781848215344</v>
      </c>
      <c r="G391" s="13">
        <v>9781118648827</v>
      </c>
      <c r="H391" s="27" t="s">
        <v>3378</v>
      </c>
      <c r="I391" s="20" t="s">
        <v>1</v>
      </c>
      <c r="J391" s="20" t="s">
        <v>606</v>
      </c>
      <c r="K391" s="23" t="s">
        <v>3</v>
      </c>
      <c r="L391" s="17">
        <v>2013</v>
      </c>
      <c r="M391" s="17">
        <v>1</v>
      </c>
      <c r="N391" s="23" t="s">
        <v>3445</v>
      </c>
      <c r="O391" s="24" t="s">
        <v>2529</v>
      </c>
      <c r="P391" s="25" t="str">
        <f t="shared" si="6"/>
        <v>http://onlinelibrary.wiley.com/book/10.1002/9781118648827</v>
      </c>
      <c r="Q391" s="45"/>
    </row>
    <row r="392" spans="1:17" s="3" customFormat="1">
      <c r="A392" s="19">
        <v>391</v>
      </c>
      <c r="B392" s="20" t="s">
        <v>0</v>
      </c>
      <c r="C392" s="20" t="s">
        <v>3451</v>
      </c>
      <c r="D392" s="44" t="s">
        <v>3849</v>
      </c>
      <c r="E392" s="45" t="s">
        <v>4737</v>
      </c>
      <c r="F392" s="21">
        <v>9781848215368</v>
      </c>
      <c r="G392" s="13">
        <v>9781118648889</v>
      </c>
      <c r="H392" s="27" t="s">
        <v>3379</v>
      </c>
      <c r="I392" s="20" t="s">
        <v>1</v>
      </c>
      <c r="J392" s="20" t="s">
        <v>538</v>
      </c>
      <c r="K392" s="23" t="s">
        <v>3</v>
      </c>
      <c r="L392" s="17">
        <v>2014</v>
      </c>
      <c r="M392" s="17">
        <v>1</v>
      </c>
      <c r="N392" s="23" t="s">
        <v>3445</v>
      </c>
      <c r="O392" s="24" t="s">
        <v>2530</v>
      </c>
      <c r="P392" s="55" t="str">
        <f>HYPERLINK(O392,O392)</f>
        <v>http://onlinelibrary.wiley.com/book/10.1002/9781118648889</v>
      </c>
      <c r="Q392" s="45"/>
    </row>
    <row r="393" spans="1:17">
      <c r="A393" s="19">
        <v>392</v>
      </c>
      <c r="B393" s="20" t="s">
        <v>0</v>
      </c>
      <c r="C393" s="20" t="s">
        <v>3451</v>
      </c>
      <c r="D393" s="44" t="s">
        <v>3850</v>
      </c>
      <c r="E393" s="45" t="s">
        <v>4738</v>
      </c>
      <c r="F393" s="21">
        <v>9781848215375</v>
      </c>
      <c r="G393" s="13">
        <v>9781118648919</v>
      </c>
      <c r="H393" s="27" t="s">
        <v>527</v>
      </c>
      <c r="I393" s="20" t="s">
        <v>1</v>
      </c>
      <c r="J393" s="20" t="s">
        <v>528</v>
      </c>
      <c r="K393" s="23" t="s">
        <v>3</v>
      </c>
      <c r="L393" s="17">
        <v>2014</v>
      </c>
      <c r="M393" s="17">
        <v>1</v>
      </c>
      <c r="N393" s="14" t="s">
        <v>3445</v>
      </c>
      <c r="O393" s="15" t="s">
        <v>2531</v>
      </c>
      <c r="P393" s="16" t="str">
        <f t="shared" si="6"/>
        <v>http://onlinelibrary.wiley.com/book/10.1002/9781118648919</v>
      </c>
      <c r="Q393" s="43"/>
    </row>
    <row r="394" spans="1:17" s="3" customFormat="1">
      <c r="A394" s="19">
        <v>393</v>
      </c>
      <c r="B394" s="20" t="s">
        <v>0</v>
      </c>
      <c r="C394" s="20" t="s">
        <v>3451</v>
      </c>
      <c r="D394" s="44" t="s">
        <v>3851</v>
      </c>
      <c r="E394" s="45" t="s">
        <v>4567</v>
      </c>
      <c r="F394" s="21">
        <v>9781848215504</v>
      </c>
      <c r="G394" s="13">
        <v>9781118649183</v>
      </c>
      <c r="H394" s="27" t="s">
        <v>3380</v>
      </c>
      <c r="I394" s="20" t="s">
        <v>1</v>
      </c>
      <c r="J394" s="20" t="s">
        <v>550</v>
      </c>
      <c r="K394" s="23" t="s">
        <v>3</v>
      </c>
      <c r="L394" s="17">
        <v>2014</v>
      </c>
      <c r="M394" s="17">
        <v>1</v>
      </c>
      <c r="N394" s="23" t="s">
        <v>3445</v>
      </c>
      <c r="O394" s="24" t="s">
        <v>2532</v>
      </c>
      <c r="P394" s="25" t="str">
        <f t="shared" si="6"/>
        <v>http://onlinelibrary.wiley.com/book/10.1002/9781118649183</v>
      </c>
      <c r="Q394" s="45"/>
    </row>
    <row r="395" spans="1:17" ht="27.6">
      <c r="A395" s="19">
        <v>394</v>
      </c>
      <c r="B395" s="20" t="s">
        <v>0</v>
      </c>
      <c r="C395" s="20" t="s">
        <v>3458</v>
      </c>
      <c r="D395" s="44" t="s">
        <v>3824</v>
      </c>
      <c r="E395" s="45" t="s">
        <v>4671</v>
      </c>
      <c r="F395" s="21">
        <v>9781848215535</v>
      </c>
      <c r="G395" s="13">
        <v>9781118649244</v>
      </c>
      <c r="H395" s="27" t="s">
        <v>759</v>
      </c>
      <c r="I395" s="20" t="s">
        <v>1</v>
      </c>
      <c r="J395" s="20" t="s">
        <v>760</v>
      </c>
      <c r="K395" s="23" t="s">
        <v>3</v>
      </c>
      <c r="L395" s="17">
        <v>2014</v>
      </c>
      <c r="M395" s="17">
        <v>1</v>
      </c>
      <c r="N395" s="14" t="s">
        <v>3445</v>
      </c>
      <c r="O395" s="15" t="s">
        <v>2533</v>
      </c>
      <c r="P395" s="16" t="str">
        <f t="shared" si="6"/>
        <v>http://onlinelibrary.wiley.com/book/10.1002/9781118649244</v>
      </c>
      <c r="Q395" s="43"/>
    </row>
    <row r="396" spans="1:17" s="3" customFormat="1">
      <c r="A396" s="19">
        <v>395</v>
      </c>
      <c r="B396" s="20" t="s">
        <v>0</v>
      </c>
      <c r="C396" s="13" t="s">
        <v>3451</v>
      </c>
      <c r="D396" s="44" t="s">
        <v>3778</v>
      </c>
      <c r="E396" s="45" t="s">
        <v>4739</v>
      </c>
      <c r="F396" s="13">
        <v>9781848215627</v>
      </c>
      <c r="G396" s="13">
        <v>9781118649336</v>
      </c>
      <c r="H396" s="27" t="s">
        <v>3381</v>
      </c>
      <c r="I396" s="20" t="s">
        <v>1</v>
      </c>
      <c r="J396" s="20" t="s">
        <v>670</v>
      </c>
      <c r="K396" s="23" t="s">
        <v>3</v>
      </c>
      <c r="L396" s="17">
        <v>2014</v>
      </c>
      <c r="M396" s="17">
        <v>1</v>
      </c>
      <c r="N396" s="23" t="s">
        <v>3445</v>
      </c>
      <c r="O396" s="24" t="s">
        <v>2534</v>
      </c>
      <c r="P396" s="25" t="str">
        <f t="shared" si="6"/>
        <v>http://onlinelibrary.wiley.com/book/10.1002/9781118649336</v>
      </c>
      <c r="Q396" s="45"/>
    </row>
    <row r="397" spans="1:17" s="3" customFormat="1">
      <c r="A397" s="19">
        <v>396</v>
      </c>
      <c r="B397" s="20" t="s">
        <v>0</v>
      </c>
      <c r="C397" s="20" t="s">
        <v>3451</v>
      </c>
      <c r="D397" s="44" t="s">
        <v>3794</v>
      </c>
      <c r="E397" s="45" t="s">
        <v>4653</v>
      </c>
      <c r="F397" s="21">
        <v>9781848215634</v>
      </c>
      <c r="G397" s="13">
        <v>9781118649367</v>
      </c>
      <c r="H397" s="27" t="s">
        <v>3382</v>
      </c>
      <c r="I397" s="20" t="s">
        <v>1</v>
      </c>
      <c r="J397" s="20" t="s">
        <v>963</v>
      </c>
      <c r="K397" s="23" t="s">
        <v>3</v>
      </c>
      <c r="L397" s="17">
        <v>2013</v>
      </c>
      <c r="M397" s="17">
        <v>1</v>
      </c>
      <c r="N397" s="23" t="s">
        <v>3445</v>
      </c>
      <c r="O397" s="24" t="s">
        <v>2535</v>
      </c>
      <c r="P397" s="25" t="str">
        <f t="shared" si="6"/>
        <v>http://onlinelibrary.wiley.com/book/10.1002/9781118649367</v>
      </c>
      <c r="Q397" s="45"/>
    </row>
    <row r="398" spans="1:17">
      <c r="A398" s="19">
        <v>397</v>
      </c>
      <c r="B398" s="20" t="s">
        <v>0</v>
      </c>
      <c r="C398" s="20" t="s">
        <v>3451</v>
      </c>
      <c r="D398" s="44" t="s">
        <v>3852</v>
      </c>
      <c r="E398" s="45" t="s">
        <v>4740</v>
      </c>
      <c r="F398" s="21">
        <v>9781848215641</v>
      </c>
      <c r="G398" s="13">
        <v>9781118649398</v>
      </c>
      <c r="H398" s="27" t="s">
        <v>562</v>
      </c>
      <c r="I398" s="20" t="s">
        <v>1</v>
      </c>
      <c r="J398" s="20" t="s">
        <v>563</v>
      </c>
      <c r="K398" s="23" t="s">
        <v>3</v>
      </c>
      <c r="L398" s="17">
        <v>2014</v>
      </c>
      <c r="M398" s="17">
        <v>1</v>
      </c>
      <c r="N398" s="14" t="s">
        <v>3445</v>
      </c>
      <c r="O398" s="15" t="s">
        <v>2536</v>
      </c>
      <c r="P398" s="16" t="str">
        <f t="shared" si="6"/>
        <v>http://onlinelibrary.wiley.com/book/10.1002/9781118649398</v>
      </c>
      <c r="Q398" s="43"/>
    </row>
    <row r="399" spans="1:17">
      <c r="A399" s="19">
        <v>398</v>
      </c>
      <c r="B399" s="20" t="s">
        <v>0</v>
      </c>
      <c r="C399" s="20" t="s">
        <v>3451</v>
      </c>
      <c r="D399" s="44" t="s">
        <v>3853</v>
      </c>
      <c r="E399" s="45" t="s">
        <v>4741</v>
      </c>
      <c r="F399" s="21">
        <v>9781848215689</v>
      </c>
      <c r="G399" s="13">
        <v>9781118649459</v>
      </c>
      <c r="H399" s="27" t="s">
        <v>961</v>
      </c>
      <c r="I399" s="20" t="s">
        <v>1</v>
      </c>
      <c r="J399" s="20" t="s">
        <v>962</v>
      </c>
      <c r="K399" s="23" t="s">
        <v>3</v>
      </c>
      <c r="L399" s="17">
        <v>2013</v>
      </c>
      <c r="M399" s="17">
        <v>1</v>
      </c>
      <c r="N399" s="14" t="s">
        <v>3445</v>
      </c>
      <c r="O399" s="15" t="s">
        <v>2537</v>
      </c>
      <c r="P399" s="16" t="str">
        <f t="shared" si="6"/>
        <v>http://onlinelibrary.wiley.com/book/10.1002/9781118649459</v>
      </c>
      <c r="Q399" s="43"/>
    </row>
    <row r="400" spans="1:17" s="3" customFormat="1">
      <c r="A400" s="19">
        <v>399</v>
      </c>
      <c r="B400" s="20" t="s">
        <v>0</v>
      </c>
      <c r="C400" s="20" t="s">
        <v>3451</v>
      </c>
      <c r="D400" s="44" t="s">
        <v>3854</v>
      </c>
      <c r="E400" s="45" t="s">
        <v>4391</v>
      </c>
      <c r="F400" s="21">
        <v>9781848214736</v>
      </c>
      <c r="G400" s="13">
        <v>9781118649480</v>
      </c>
      <c r="H400" s="27" t="s">
        <v>3383</v>
      </c>
      <c r="I400" s="20" t="s">
        <v>1</v>
      </c>
      <c r="J400" s="20" t="s">
        <v>950</v>
      </c>
      <c r="K400" s="23" t="s">
        <v>3</v>
      </c>
      <c r="L400" s="17">
        <v>2014</v>
      </c>
      <c r="M400" s="17">
        <v>1</v>
      </c>
      <c r="N400" s="23" t="s">
        <v>3445</v>
      </c>
      <c r="O400" s="24" t="s">
        <v>2538</v>
      </c>
      <c r="P400" s="25" t="str">
        <f t="shared" si="6"/>
        <v>http://onlinelibrary.wiley.com/book/10.1002/9781118649480</v>
      </c>
      <c r="Q400" s="45"/>
    </row>
    <row r="401" spans="1:17">
      <c r="A401" s="19">
        <v>400</v>
      </c>
      <c r="B401" s="20" t="s">
        <v>0</v>
      </c>
      <c r="C401" s="20" t="s">
        <v>3444</v>
      </c>
      <c r="D401" s="44" t="s">
        <v>3818</v>
      </c>
      <c r="E401" s="45" t="s">
        <v>4703</v>
      </c>
      <c r="F401" s="21">
        <v>9781118650127</v>
      </c>
      <c r="G401" s="13">
        <v>9781118650158</v>
      </c>
      <c r="H401" s="27" t="s">
        <v>914</v>
      </c>
      <c r="I401" s="20" t="s">
        <v>1</v>
      </c>
      <c r="J401" s="20" t="s">
        <v>915</v>
      </c>
      <c r="K401" s="23" t="s">
        <v>3</v>
      </c>
      <c r="L401" s="17">
        <v>2014</v>
      </c>
      <c r="M401" s="17">
        <v>1</v>
      </c>
      <c r="N401" s="14" t="s">
        <v>3445</v>
      </c>
      <c r="O401" s="15" t="s">
        <v>2539</v>
      </c>
      <c r="P401" s="16" t="str">
        <f t="shared" si="6"/>
        <v>http://onlinelibrary.wiley.com/book/10.1002/9781118650158</v>
      </c>
      <c r="Q401" s="43"/>
    </row>
    <row r="402" spans="1:17">
      <c r="A402" s="19">
        <v>401</v>
      </c>
      <c r="B402" s="20" t="s">
        <v>0</v>
      </c>
      <c r="C402" s="20" t="s">
        <v>3476</v>
      </c>
      <c r="D402" s="44" t="s">
        <v>3855</v>
      </c>
      <c r="E402" s="45" t="s">
        <v>4742</v>
      </c>
      <c r="F402" s="21">
        <v>9781118488829</v>
      </c>
      <c r="G402" s="13">
        <v>9781118651421</v>
      </c>
      <c r="H402" s="27" t="s">
        <v>896</v>
      </c>
      <c r="I402" s="20" t="s">
        <v>1</v>
      </c>
      <c r="J402" s="20" t="s">
        <v>897</v>
      </c>
      <c r="K402" s="23" t="s">
        <v>3</v>
      </c>
      <c r="L402" s="17">
        <v>2013</v>
      </c>
      <c r="M402" s="17">
        <v>1</v>
      </c>
      <c r="N402" s="14" t="s">
        <v>3445</v>
      </c>
      <c r="O402" s="15" t="s">
        <v>2540</v>
      </c>
      <c r="P402" s="16" t="str">
        <f t="shared" si="6"/>
        <v>http://onlinelibrary.wiley.com/book/10.1002/9781118651421</v>
      </c>
      <c r="Q402" s="43"/>
    </row>
    <row r="403" spans="1:17" ht="27.6">
      <c r="A403" s="19">
        <v>402</v>
      </c>
      <c r="B403" s="20" t="s">
        <v>0</v>
      </c>
      <c r="C403" s="20" t="s">
        <v>3444</v>
      </c>
      <c r="D403" s="44" t="s">
        <v>3856</v>
      </c>
      <c r="E403" s="45" t="s">
        <v>4736</v>
      </c>
      <c r="F403" s="21">
        <v>9781118091579</v>
      </c>
      <c r="G403" s="13">
        <v>9781118651537</v>
      </c>
      <c r="H403" s="27" t="s">
        <v>3384</v>
      </c>
      <c r="I403" s="20" t="s">
        <v>8</v>
      </c>
      <c r="J403" s="20" t="s">
        <v>911</v>
      </c>
      <c r="K403" s="23" t="s">
        <v>3</v>
      </c>
      <c r="L403" s="17">
        <v>2013</v>
      </c>
      <c r="M403" s="17">
        <v>1</v>
      </c>
      <c r="N403" s="14" t="s">
        <v>3445</v>
      </c>
      <c r="O403" s="15" t="s">
        <v>2541</v>
      </c>
      <c r="P403" s="16" t="str">
        <f t="shared" si="6"/>
        <v>http://onlinelibrary.wiley.com/book/10.1002/9781118651537</v>
      </c>
      <c r="Q403" s="43"/>
    </row>
    <row r="404" spans="1:17" ht="27.6">
      <c r="A404" s="19">
        <v>403</v>
      </c>
      <c r="B404" s="20" t="s">
        <v>0</v>
      </c>
      <c r="C404" s="20" t="s">
        <v>3465</v>
      </c>
      <c r="D404" s="44" t="s">
        <v>3857</v>
      </c>
      <c r="E404" s="45" t="s">
        <v>4743</v>
      </c>
      <c r="F404" s="21">
        <v>9781118522479</v>
      </c>
      <c r="G404" s="13">
        <v>9781118653074</v>
      </c>
      <c r="H404" s="27" t="s">
        <v>877</v>
      </c>
      <c r="I404" s="20" t="s">
        <v>1</v>
      </c>
      <c r="J404" s="20" t="s">
        <v>878</v>
      </c>
      <c r="K404" s="23" t="s">
        <v>3</v>
      </c>
      <c r="L404" s="17">
        <v>2013</v>
      </c>
      <c r="M404" s="17">
        <v>1</v>
      </c>
      <c r="N404" s="14" t="s">
        <v>3445</v>
      </c>
      <c r="O404" s="15" t="s">
        <v>2542</v>
      </c>
      <c r="P404" s="16" t="str">
        <f t="shared" si="6"/>
        <v>http://onlinelibrary.wiley.com/book/10.1002/9781118653074</v>
      </c>
      <c r="Q404" s="43"/>
    </row>
    <row r="405" spans="1:17">
      <c r="A405" s="19">
        <v>404</v>
      </c>
      <c r="B405" s="20" t="s">
        <v>0</v>
      </c>
      <c r="C405" s="20" t="s">
        <v>3446</v>
      </c>
      <c r="D405" s="44" t="s">
        <v>3858</v>
      </c>
      <c r="E405" s="45" t="s">
        <v>4744</v>
      </c>
      <c r="F405" s="21">
        <v>9781444333831</v>
      </c>
      <c r="G405" s="13">
        <v>9781118655252</v>
      </c>
      <c r="H405" s="27" t="s">
        <v>24</v>
      </c>
      <c r="I405" s="20" t="s">
        <v>1</v>
      </c>
      <c r="J405" s="20" t="s">
        <v>25</v>
      </c>
      <c r="K405" s="23" t="s">
        <v>3</v>
      </c>
      <c r="L405" s="17">
        <v>2014</v>
      </c>
      <c r="M405" s="17">
        <v>1</v>
      </c>
      <c r="N405" s="14" t="s">
        <v>3445</v>
      </c>
      <c r="O405" s="15" t="s">
        <v>2543</v>
      </c>
      <c r="P405" s="16" t="str">
        <f t="shared" si="6"/>
        <v>http://onlinelibrary.wiley.com/book/10.1002/9781118655252</v>
      </c>
      <c r="Q405" s="43"/>
    </row>
    <row r="406" spans="1:17">
      <c r="A406" s="19">
        <v>405</v>
      </c>
      <c r="B406" s="20" t="s">
        <v>0</v>
      </c>
      <c r="C406" s="20" t="s">
        <v>3466</v>
      </c>
      <c r="D406" s="44" t="s">
        <v>3859</v>
      </c>
      <c r="E406" s="45" t="s">
        <v>4745</v>
      </c>
      <c r="F406" s="21">
        <v>9781118655535</v>
      </c>
      <c r="G406" s="13">
        <v>9781118655689</v>
      </c>
      <c r="H406" s="27" t="s">
        <v>1805</v>
      </c>
      <c r="I406" s="20" t="s">
        <v>1</v>
      </c>
      <c r="J406" s="20" t="s">
        <v>1854</v>
      </c>
      <c r="K406" s="23" t="s">
        <v>3</v>
      </c>
      <c r="L406" s="19">
        <v>2015</v>
      </c>
      <c r="M406" s="23">
        <v>1</v>
      </c>
      <c r="N406" s="14" t="s">
        <v>3445</v>
      </c>
      <c r="O406" s="15" t="s">
        <v>2544</v>
      </c>
      <c r="P406" s="16" t="str">
        <f t="shared" si="6"/>
        <v>http://onlinelibrary.wiley.com/book/10.1002/9781118655689</v>
      </c>
      <c r="Q406" s="43"/>
    </row>
    <row r="407" spans="1:17">
      <c r="A407" s="19">
        <v>406</v>
      </c>
      <c r="B407" s="20" t="s">
        <v>0</v>
      </c>
      <c r="C407" s="20" t="s">
        <v>3457</v>
      </c>
      <c r="D407" s="44" t="s">
        <v>3860</v>
      </c>
      <c r="E407" s="45" t="s">
        <v>4746</v>
      </c>
      <c r="F407" s="21">
        <v>9781118656181</v>
      </c>
      <c r="G407" s="13">
        <v>9781118656129</v>
      </c>
      <c r="H407" s="27" t="s">
        <v>405</v>
      </c>
      <c r="I407" s="20" t="s">
        <v>1</v>
      </c>
      <c r="J407" s="20" t="s">
        <v>406</v>
      </c>
      <c r="K407" s="23" t="s">
        <v>3</v>
      </c>
      <c r="L407" s="17">
        <v>2014</v>
      </c>
      <c r="M407" s="17">
        <v>1</v>
      </c>
      <c r="N407" s="14" t="s">
        <v>3445</v>
      </c>
      <c r="O407" s="15" t="s">
        <v>2545</v>
      </c>
      <c r="P407" s="16" t="str">
        <f t="shared" si="6"/>
        <v>http://onlinelibrary.wiley.com/book/10.1002/9781118656129</v>
      </c>
      <c r="Q407" s="43"/>
    </row>
    <row r="408" spans="1:17" ht="27.6">
      <c r="A408" s="19">
        <v>407</v>
      </c>
      <c r="B408" s="20" t="s">
        <v>0</v>
      </c>
      <c r="C408" s="20" t="s">
        <v>3465</v>
      </c>
      <c r="D408" s="44" t="s">
        <v>3735</v>
      </c>
      <c r="E408" s="45" t="s">
        <v>4747</v>
      </c>
      <c r="F408" s="50">
        <v>9781119965954</v>
      </c>
      <c r="G408" s="13">
        <v>9781118658321</v>
      </c>
      <c r="H408" s="27" t="s">
        <v>879</v>
      </c>
      <c r="I408" s="20" t="s">
        <v>1</v>
      </c>
      <c r="J408" s="20" t="s">
        <v>880</v>
      </c>
      <c r="K408" s="23" t="s">
        <v>3</v>
      </c>
      <c r="L408" s="17">
        <v>2013</v>
      </c>
      <c r="M408" s="17">
        <v>1</v>
      </c>
      <c r="N408" s="14" t="s">
        <v>3445</v>
      </c>
      <c r="O408" s="15" t="s">
        <v>2546</v>
      </c>
      <c r="P408" s="16" t="str">
        <f t="shared" si="6"/>
        <v>http://onlinelibrary.wiley.com/book/10.1002/9781118658321</v>
      </c>
      <c r="Q408" s="43"/>
    </row>
    <row r="409" spans="1:17">
      <c r="A409" s="19">
        <v>408</v>
      </c>
      <c r="B409" s="20" t="s">
        <v>0</v>
      </c>
      <c r="C409" s="29" t="s">
        <v>3455</v>
      </c>
      <c r="D409" s="44" t="s">
        <v>3861</v>
      </c>
      <c r="E409" s="45" t="s">
        <v>4748</v>
      </c>
      <c r="F409" s="46">
        <v>9781118605783</v>
      </c>
      <c r="G409" s="46">
        <v>9781118658345</v>
      </c>
      <c r="H409" s="28" t="s">
        <v>2083</v>
      </c>
      <c r="I409" s="29" t="s">
        <v>1</v>
      </c>
      <c r="J409" s="29" t="s">
        <v>2084</v>
      </c>
      <c r="K409" s="30" t="s">
        <v>3</v>
      </c>
      <c r="L409" s="18">
        <v>2013</v>
      </c>
      <c r="M409" s="17">
        <v>1</v>
      </c>
      <c r="N409" s="14" t="s">
        <v>3445</v>
      </c>
      <c r="O409" s="15" t="s">
        <v>2547</v>
      </c>
      <c r="P409" s="16" t="str">
        <f t="shared" si="6"/>
        <v>http://onlinelibrary.wiley.com/book/10.1002/9781118658345</v>
      </c>
      <c r="Q409" s="43"/>
    </row>
    <row r="410" spans="1:17">
      <c r="A410" s="19">
        <v>409</v>
      </c>
      <c r="B410" s="20" t="s">
        <v>0</v>
      </c>
      <c r="C410" s="29" t="s">
        <v>3455</v>
      </c>
      <c r="D410" s="44" t="s">
        <v>3862</v>
      </c>
      <c r="E410" s="45" t="s">
        <v>4749</v>
      </c>
      <c r="F410" s="46">
        <v>9781118605752</v>
      </c>
      <c r="G410" s="46">
        <v>9781118658826</v>
      </c>
      <c r="H410" s="28" t="s">
        <v>2107</v>
      </c>
      <c r="I410" s="29" t="s">
        <v>1</v>
      </c>
      <c r="J410" s="29" t="s">
        <v>2108</v>
      </c>
      <c r="K410" s="30" t="s">
        <v>3</v>
      </c>
      <c r="L410" s="18">
        <v>2013</v>
      </c>
      <c r="M410" s="17">
        <v>1</v>
      </c>
      <c r="N410" s="14" t="s">
        <v>3445</v>
      </c>
      <c r="O410" s="15" t="s">
        <v>2548</v>
      </c>
      <c r="P410" s="16" t="str">
        <f t="shared" si="6"/>
        <v>http://onlinelibrary.wiley.com/book/10.1002/9781118658826</v>
      </c>
      <c r="Q410" s="43"/>
    </row>
    <row r="411" spans="1:17" ht="27.6">
      <c r="A411" s="19">
        <v>410</v>
      </c>
      <c r="B411" s="20" t="s">
        <v>0</v>
      </c>
      <c r="C411" s="29" t="s">
        <v>3455</v>
      </c>
      <c r="D411" s="44" t="s">
        <v>3776</v>
      </c>
      <c r="E411" s="45" t="s">
        <v>4750</v>
      </c>
      <c r="F411" s="46">
        <v>9781118605646</v>
      </c>
      <c r="G411" s="46">
        <v>9781118659045</v>
      </c>
      <c r="H411" s="28" t="s">
        <v>2070</v>
      </c>
      <c r="I411" s="29" t="s">
        <v>1</v>
      </c>
      <c r="J411" s="29" t="s">
        <v>2071</v>
      </c>
      <c r="K411" s="30" t="s">
        <v>3</v>
      </c>
      <c r="L411" s="18">
        <v>2013</v>
      </c>
      <c r="M411" s="17">
        <v>1</v>
      </c>
      <c r="N411" s="14" t="s">
        <v>3445</v>
      </c>
      <c r="O411" s="15" t="s">
        <v>2549</v>
      </c>
      <c r="P411" s="16" t="str">
        <f t="shared" si="6"/>
        <v>http://onlinelibrary.wiley.com/book/10.1002/9781118659045</v>
      </c>
      <c r="Q411" s="43"/>
    </row>
    <row r="412" spans="1:17" ht="27.6">
      <c r="A412" s="19">
        <v>411</v>
      </c>
      <c r="B412" s="20" t="s">
        <v>0</v>
      </c>
      <c r="C412" s="20" t="s">
        <v>3451</v>
      </c>
      <c r="D412" s="44" t="s">
        <v>3863</v>
      </c>
      <c r="E412" s="45" t="s">
        <v>4751</v>
      </c>
      <c r="F412" s="21">
        <v>9781118659182</v>
      </c>
      <c r="G412" s="13">
        <v>9781118659199</v>
      </c>
      <c r="H412" s="27" t="s">
        <v>634</v>
      </c>
      <c r="I412" s="20" t="s">
        <v>1</v>
      </c>
      <c r="J412" s="20" t="s">
        <v>635</v>
      </c>
      <c r="K412" s="23" t="s">
        <v>3</v>
      </c>
      <c r="L412" s="17">
        <v>2014</v>
      </c>
      <c r="M412" s="17">
        <v>1</v>
      </c>
      <c r="N412" s="14" t="s">
        <v>3445</v>
      </c>
      <c r="O412" s="15" t="s">
        <v>2550</v>
      </c>
      <c r="P412" s="16" t="str">
        <f t="shared" si="6"/>
        <v>http://onlinelibrary.wiley.com/book/10.1002/9781118659199</v>
      </c>
      <c r="Q412" s="43"/>
    </row>
    <row r="413" spans="1:17" ht="27.6">
      <c r="A413" s="19">
        <v>412</v>
      </c>
      <c r="B413" s="20" t="s">
        <v>0</v>
      </c>
      <c r="C413" s="20" t="s">
        <v>3464</v>
      </c>
      <c r="D413" s="44" t="s">
        <v>3864</v>
      </c>
      <c r="E413" s="45" t="s">
        <v>4752</v>
      </c>
      <c r="F413" s="33">
        <v>9781118662755</v>
      </c>
      <c r="G413" s="13">
        <v>9781118662953</v>
      </c>
      <c r="H413" s="27" t="s">
        <v>305</v>
      </c>
      <c r="I413" s="20" t="s">
        <v>1</v>
      </c>
      <c r="J413" s="20" t="s">
        <v>306</v>
      </c>
      <c r="K413" s="23" t="s">
        <v>3</v>
      </c>
      <c r="L413" s="17">
        <v>2015</v>
      </c>
      <c r="M413" s="17">
        <v>1</v>
      </c>
      <c r="N413" s="14" t="s">
        <v>3445</v>
      </c>
      <c r="O413" s="15" t="s">
        <v>2551</v>
      </c>
      <c r="P413" s="16" t="str">
        <f t="shared" si="6"/>
        <v>http://onlinelibrary.wiley.com/book/10.1002/9781118662953</v>
      </c>
      <c r="Q413" s="43"/>
    </row>
    <row r="414" spans="1:17">
      <c r="A414" s="19">
        <v>413</v>
      </c>
      <c r="B414" s="20" t="s">
        <v>0</v>
      </c>
      <c r="C414" s="29" t="s">
        <v>3455</v>
      </c>
      <c r="D414" s="44" t="s">
        <v>3865</v>
      </c>
      <c r="E414" s="45" t="s">
        <v>4753</v>
      </c>
      <c r="F414" s="46">
        <v>9781118605523</v>
      </c>
      <c r="G414" s="46">
        <v>9781118663004</v>
      </c>
      <c r="H414" s="28" t="s">
        <v>2099</v>
      </c>
      <c r="I414" s="29" t="s">
        <v>1</v>
      </c>
      <c r="J414" s="29" t="s">
        <v>2100</v>
      </c>
      <c r="K414" s="30" t="s">
        <v>3</v>
      </c>
      <c r="L414" s="18">
        <v>2013</v>
      </c>
      <c r="M414" s="17">
        <v>1</v>
      </c>
      <c r="N414" s="14" t="s">
        <v>3445</v>
      </c>
      <c r="O414" s="15" t="s">
        <v>2552</v>
      </c>
      <c r="P414" s="16" t="str">
        <f t="shared" si="6"/>
        <v>http://onlinelibrary.wiley.com/book/10.1002/9781118663004</v>
      </c>
      <c r="Q414" s="43"/>
    </row>
    <row r="415" spans="1:17">
      <c r="A415" s="19">
        <v>414</v>
      </c>
      <c r="B415" s="20" t="s">
        <v>0</v>
      </c>
      <c r="C415" s="29" t="s">
        <v>3455</v>
      </c>
      <c r="D415" s="44" t="s">
        <v>3866</v>
      </c>
      <c r="E415" s="45" t="s">
        <v>4754</v>
      </c>
      <c r="F415" s="46">
        <v>9781118605721</v>
      </c>
      <c r="G415" s="46">
        <v>9781118663189</v>
      </c>
      <c r="H415" s="28" t="s">
        <v>2095</v>
      </c>
      <c r="I415" s="29" t="s">
        <v>1</v>
      </c>
      <c r="J415" s="29" t="s">
        <v>2096</v>
      </c>
      <c r="K415" s="30" t="s">
        <v>3</v>
      </c>
      <c r="L415" s="18">
        <v>2013</v>
      </c>
      <c r="M415" s="17">
        <v>1</v>
      </c>
      <c r="N415" s="14" t="s">
        <v>3445</v>
      </c>
      <c r="O415" s="15" t="s">
        <v>2553</v>
      </c>
      <c r="P415" s="16" t="str">
        <f t="shared" si="6"/>
        <v>http://onlinelibrary.wiley.com/book/10.1002/9781118663189</v>
      </c>
      <c r="Q415" s="43"/>
    </row>
    <row r="416" spans="1:17" ht="27.6">
      <c r="A416" s="19">
        <v>415</v>
      </c>
      <c r="B416" s="20" t="s">
        <v>0</v>
      </c>
      <c r="C416" s="29" t="s">
        <v>3455</v>
      </c>
      <c r="D416" s="44" t="s">
        <v>3867</v>
      </c>
      <c r="E416" s="45" t="s">
        <v>4755</v>
      </c>
      <c r="F416" s="46">
        <v>9781118605691</v>
      </c>
      <c r="G416" s="46">
        <v>9781118663448</v>
      </c>
      <c r="H416" s="28" t="s">
        <v>2018</v>
      </c>
      <c r="I416" s="29" t="s">
        <v>1</v>
      </c>
      <c r="J416" s="29" t="s">
        <v>2019</v>
      </c>
      <c r="K416" s="30" t="s">
        <v>3</v>
      </c>
      <c r="L416" s="18">
        <v>2013</v>
      </c>
      <c r="M416" s="17">
        <v>1</v>
      </c>
      <c r="N416" s="14" t="s">
        <v>3445</v>
      </c>
      <c r="O416" s="15" t="s">
        <v>2554</v>
      </c>
      <c r="P416" s="16" t="str">
        <f t="shared" si="6"/>
        <v>http://onlinelibrary.wiley.com/book/10.1002/9781118663448</v>
      </c>
      <c r="Q416" s="43"/>
    </row>
    <row r="417" spans="1:17" ht="27.6">
      <c r="A417" s="19">
        <v>416</v>
      </c>
      <c r="B417" s="20" t="s">
        <v>0</v>
      </c>
      <c r="C417" s="20" t="s">
        <v>3464</v>
      </c>
      <c r="D417" s="44" t="s">
        <v>3868</v>
      </c>
      <c r="E417" s="45" t="s">
        <v>4756</v>
      </c>
      <c r="F417" s="21">
        <v>9780875907352</v>
      </c>
      <c r="G417" s="13">
        <v>9781118668900</v>
      </c>
      <c r="H417" s="27" t="s">
        <v>1761</v>
      </c>
      <c r="I417" s="20" t="s">
        <v>1</v>
      </c>
      <c r="J417" s="20" t="s">
        <v>1265</v>
      </c>
      <c r="K417" s="23" t="s">
        <v>3</v>
      </c>
      <c r="L417" s="17">
        <v>2012</v>
      </c>
      <c r="M417" s="17">
        <v>1</v>
      </c>
      <c r="N417" s="14" t="s">
        <v>3445</v>
      </c>
      <c r="O417" s="15" t="s">
        <v>2555</v>
      </c>
      <c r="P417" s="16" t="str">
        <f t="shared" si="6"/>
        <v>http://onlinelibrary.wiley.com/book/10.1029/SP065</v>
      </c>
      <c r="Q417" s="43"/>
    </row>
    <row r="418" spans="1:17" ht="27.6">
      <c r="A418" s="19">
        <v>417</v>
      </c>
      <c r="B418" s="20" t="s">
        <v>0</v>
      </c>
      <c r="C418" s="20" t="s">
        <v>3464</v>
      </c>
      <c r="D418" s="44" t="s">
        <v>3869</v>
      </c>
      <c r="E418" s="45" t="s">
        <v>4757</v>
      </c>
      <c r="F418" s="21">
        <v>9780875904870</v>
      </c>
      <c r="G418" s="13">
        <v>9781118670286</v>
      </c>
      <c r="H418" s="27" t="s">
        <v>1266</v>
      </c>
      <c r="I418" s="20" t="s">
        <v>1</v>
      </c>
      <c r="J418" s="20" t="s">
        <v>1267</v>
      </c>
      <c r="K418" s="23" t="s">
        <v>3</v>
      </c>
      <c r="L418" s="17">
        <v>2012</v>
      </c>
      <c r="M418" s="17">
        <v>1</v>
      </c>
      <c r="N418" s="14" t="s">
        <v>3445</v>
      </c>
      <c r="O418" s="15" t="s">
        <v>2556</v>
      </c>
      <c r="P418" s="16" t="str">
        <f t="shared" si="6"/>
        <v>http://onlinelibrary.wiley.com/book/10.1029/GM197</v>
      </c>
      <c r="Q418" s="43"/>
    </row>
    <row r="419" spans="1:17" ht="27.6">
      <c r="A419" s="19">
        <v>418</v>
      </c>
      <c r="B419" s="20" t="s">
        <v>0</v>
      </c>
      <c r="C419" s="20" t="s">
        <v>3454</v>
      </c>
      <c r="D419" s="44" t="s">
        <v>3870</v>
      </c>
      <c r="E419" s="45" t="s">
        <v>4758</v>
      </c>
      <c r="F419" s="33">
        <v>9781118653173</v>
      </c>
      <c r="G419" s="13">
        <v>9781118670750</v>
      </c>
      <c r="H419" s="27" t="s">
        <v>251</v>
      </c>
      <c r="I419" s="20" t="s">
        <v>1</v>
      </c>
      <c r="J419" s="20" t="s">
        <v>252</v>
      </c>
      <c r="K419" s="23" t="s">
        <v>3</v>
      </c>
      <c r="L419" s="17">
        <v>2015</v>
      </c>
      <c r="M419" s="17">
        <v>1</v>
      </c>
      <c r="N419" s="14" t="s">
        <v>3445</v>
      </c>
      <c r="O419" s="15" t="s">
        <v>2557</v>
      </c>
      <c r="P419" s="16" t="str">
        <f t="shared" si="6"/>
        <v>http://onlinelibrary.wiley.com/book/10.1002/9781118670750</v>
      </c>
      <c r="Q419" s="43"/>
    </row>
    <row r="420" spans="1:17">
      <c r="A420" s="19">
        <v>419</v>
      </c>
      <c r="B420" s="20" t="s">
        <v>0</v>
      </c>
      <c r="C420" s="20" t="s">
        <v>3476</v>
      </c>
      <c r="D420" s="44" t="s">
        <v>3871</v>
      </c>
      <c r="E420" s="45" t="s">
        <v>4759</v>
      </c>
      <c r="F420" s="21">
        <v>9781118291924</v>
      </c>
      <c r="G420" s="13">
        <v>9781118671191</v>
      </c>
      <c r="H420" s="27" t="s">
        <v>205</v>
      </c>
      <c r="I420" s="20" t="s">
        <v>8</v>
      </c>
      <c r="J420" s="20" t="s">
        <v>206</v>
      </c>
      <c r="K420" s="23" t="s">
        <v>3</v>
      </c>
      <c r="L420" s="17">
        <v>2014</v>
      </c>
      <c r="M420" s="17">
        <v>1</v>
      </c>
      <c r="N420" s="14" t="s">
        <v>3445</v>
      </c>
      <c r="O420" s="15" t="s">
        <v>2558</v>
      </c>
      <c r="P420" s="16" t="str">
        <f t="shared" si="6"/>
        <v>http://onlinelibrary.wiley.com/book/10.1002/9781118671191</v>
      </c>
      <c r="Q420" s="43"/>
    </row>
    <row r="421" spans="1:17" ht="27.6">
      <c r="A421" s="19">
        <v>420</v>
      </c>
      <c r="B421" s="20" t="s">
        <v>0</v>
      </c>
      <c r="C421" s="20" t="s">
        <v>3478</v>
      </c>
      <c r="D421" s="44" t="s">
        <v>3872</v>
      </c>
      <c r="E421" s="45" t="s">
        <v>4760</v>
      </c>
      <c r="F421" s="33">
        <v>9780470963029</v>
      </c>
      <c r="G421" s="13">
        <v>9781118675014</v>
      </c>
      <c r="H421" s="27" t="s">
        <v>1093</v>
      </c>
      <c r="I421" s="20" t="s">
        <v>202</v>
      </c>
      <c r="J421" s="20" t="s">
        <v>1094</v>
      </c>
      <c r="K421" s="23" t="s">
        <v>3</v>
      </c>
      <c r="L421" s="17">
        <v>2013</v>
      </c>
      <c r="M421" s="17">
        <v>1</v>
      </c>
      <c r="N421" s="14" t="s">
        <v>3445</v>
      </c>
      <c r="O421" s="15" t="s">
        <v>2559</v>
      </c>
      <c r="P421" s="16" t="str">
        <f t="shared" si="6"/>
        <v>http://onlinelibrary.wiley.com/book/10.1002/9781118675014</v>
      </c>
      <c r="Q421" s="43"/>
    </row>
    <row r="422" spans="1:17" ht="27.6">
      <c r="A422" s="19">
        <v>421</v>
      </c>
      <c r="B422" s="20" t="s">
        <v>0</v>
      </c>
      <c r="C422" s="20" t="s">
        <v>3466</v>
      </c>
      <c r="D422" s="44" t="s">
        <v>3873</v>
      </c>
      <c r="E422" s="45" t="s">
        <v>4761</v>
      </c>
      <c r="F422" s="21">
        <v>9781118349984</v>
      </c>
      <c r="G422" s="13">
        <v>9781118675243</v>
      </c>
      <c r="H422" s="27" t="s">
        <v>933</v>
      </c>
      <c r="I422" s="20" t="s">
        <v>1</v>
      </c>
      <c r="J422" s="20" t="s">
        <v>934</v>
      </c>
      <c r="K422" s="23" t="s">
        <v>3</v>
      </c>
      <c r="L422" s="17">
        <v>2013</v>
      </c>
      <c r="M422" s="17">
        <v>1</v>
      </c>
      <c r="N422" s="14" t="s">
        <v>3445</v>
      </c>
      <c r="O422" s="15" t="s">
        <v>2560</v>
      </c>
      <c r="P422" s="16" t="str">
        <f t="shared" si="6"/>
        <v>http://onlinelibrary.wiley.com/book/10.1002/9781118675243</v>
      </c>
      <c r="Q422" s="43"/>
    </row>
    <row r="423" spans="1:17">
      <c r="A423" s="19">
        <v>422</v>
      </c>
      <c r="B423" s="20" t="s">
        <v>0</v>
      </c>
      <c r="C423" s="20" t="s">
        <v>3449</v>
      </c>
      <c r="D423" s="44" t="s">
        <v>3874</v>
      </c>
      <c r="E423" s="45" t="s">
        <v>4762</v>
      </c>
      <c r="F423" s="21">
        <v>9780470695111</v>
      </c>
      <c r="G423" s="13">
        <v>9781118675410</v>
      </c>
      <c r="H423" s="27" t="s">
        <v>94</v>
      </c>
      <c r="I423" s="20" t="s">
        <v>1</v>
      </c>
      <c r="J423" s="20" t="s">
        <v>95</v>
      </c>
      <c r="K423" s="23" t="s">
        <v>3</v>
      </c>
      <c r="L423" s="17">
        <v>2015</v>
      </c>
      <c r="M423" s="17">
        <v>1</v>
      </c>
      <c r="N423" s="14" t="s">
        <v>3445</v>
      </c>
      <c r="O423" s="15" t="s">
        <v>2561</v>
      </c>
      <c r="P423" s="16" t="str">
        <f t="shared" si="6"/>
        <v>http://onlinelibrary.wiley.com/book/10.1002/9781118675410</v>
      </c>
      <c r="Q423" s="43"/>
    </row>
    <row r="424" spans="1:17">
      <c r="A424" s="19">
        <v>423</v>
      </c>
      <c r="B424" s="20" t="s">
        <v>0</v>
      </c>
      <c r="C424" s="20" t="s">
        <v>3461</v>
      </c>
      <c r="D424" s="44" t="s">
        <v>3875</v>
      </c>
      <c r="E424" s="45" t="s">
        <v>4763</v>
      </c>
      <c r="F424" s="21">
        <v>9781119941293</v>
      </c>
      <c r="G424" s="13">
        <v>9781118676448</v>
      </c>
      <c r="H424" s="27" t="s">
        <v>166</v>
      </c>
      <c r="I424" s="20" t="s">
        <v>1</v>
      </c>
      <c r="J424" s="20" t="s">
        <v>167</v>
      </c>
      <c r="K424" s="23" t="s">
        <v>3</v>
      </c>
      <c r="L424" s="17">
        <v>2014</v>
      </c>
      <c r="M424" s="17">
        <v>1</v>
      </c>
      <c r="N424" s="14" t="s">
        <v>3445</v>
      </c>
      <c r="O424" s="15" t="s">
        <v>2562</v>
      </c>
      <c r="P424" s="16" t="str">
        <f t="shared" si="6"/>
        <v>http://onlinelibrary.wiley.com/book/10.1002/9781118676448</v>
      </c>
      <c r="Q424" s="43"/>
    </row>
    <row r="425" spans="1:17" ht="27.6">
      <c r="A425" s="19">
        <v>424</v>
      </c>
      <c r="B425" s="20" t="s">
        <v>0</v>
      </c>
      <c r="C425" s="20" t="s">
        <v>3472</v>
      </c>
      <c r="D425" s="44" t="s">
        <v>3876</v>
      </c>
      <c r="E425" s="45" t="s">
        <v>4764</v>
      </c>
      <c r="F425" s="21">
        <v>9781118539675</v>
      </c>
      <c r="G425" s="13">
        <v>9781118677919</v>
      </c>
      <c r="H425" s="27" t="s">
        <v>156</v>
      </c>
      <c r="I425" s="20" t="s">
        <v>1</v>
      </c>
      <c r="J425" s="20" t="s">
        <v>157</v>
      </c>
      <c r="K425" s="23" t="s">
        <v>3</v>
      </c>
      <c r="L425" s="17">
        <v>2014</v>
      </c>
      <c r="M425" s="17">
        <v>1</v>
      </c>
      <c r="N425" s="14" t="s">
        <v>3445</v>
      </c>
      <c r="O425" s="15" t="s">
        <v>2563</v>
      </c>
      <c r="P425" s="16" t="str">
        <f t="shared" si="6"/>
        <v>http://onlinelibrary.wiley.com/book/10.1002/9781118677919</v>
      </c>
      <c r="Q425" s="43"/>
    </row>
    <row r="426" spans="1:17" ht="27.6">
      <c r="A426" s="19">
        <v>425</v>
      </c>
      <c r="B426" s="20" t="s">
        <v>0</v>
      </c>
      <c r="C426" s="20" t="s">
        <v>3455</v>
      </c>
      <c r="D426" s="44" t="s">
        <v>3877</v>
      </c>
      <c r="E426" s="45" t="s">
        <v>4582</v>
      </c>
      <c r="F426" s="21">
        <v>9781118452004</v>
      </c>
      <c r="G426" s="13">
        <v>9781118680469</v>
      </c>
      <c r="H426" s="27" t="s">
        <v>1054</v>
      </c>
      <c r="I426" s="20" t="s">
        <v>1</v>
      </c>
      <c r="J426" s="20" t="s">
        <v>1055</v>
      </c>
      <c r="K426" s="23" t="s">
        <v>3</v>
      </c>
      <c r="L426" s="17">
        <v>2013</v>
      </c>
      <c r="M426" s="17">
        <v>1</v>
      </c>
      <c r="N426" s="14" t="s">
        <v>3445</v>
      </c>
      <c r="O426" s="15" t="s">
        <v>2564</v>
      </c>
      <c r="P426" s="16" t="str">
        <f t="shared" si="6"/>
        <v>http://onlinelibrary.wiley.com/book/10.1002/9781118680469</v>
      </c>
      <c r="Q426" s="43"/>
    </row>
    <row r="427" spans="1:17">
      <c r="A427" s="19">
        <v>426</v>
      </c>
      <c r="B427" s="20" t="s">
        <v>0</v>
      </c>
      <c r="C427" s="20" t="s">
        <v>3455</v>
      </c>
      <c r="D427" s="44" t="s">
        <v>3878</v>
      </c>
      <c r="E427" s="45" t="s">
        <v>4765</v>
      </c>
      <c r="F427" s="21">
        <v>9781119953203</v>
      </c>
      <c r="G427" s="13">
        <v>9781118681909</v>
      </c>
      <c r="H427" s="27" t="s">
        <v>1037</v>
      </c>
      <c r="I427" s="20" t="s">
        <v>1</v>
      </c>
      <c r="J427" s="20" t="s">
        <v>1038</v>
      </c>
      <c r="K427" s="23" t="s">
        <v>3</v>
      </c>
      <c r="L427" s="17">
        <v>2014</v>
      </c>
      <c r="M427" s="17">
        <v>1</v>
      </c>
      <c r="N427" s="14" t="s">
        <v>3445</v>
      </c>
      <c r="O427" s="15" t="s">
        <v>2565</v>
      </c>
      <c r="P427" s="16" t="str">
        <f t="shared" si="6"/>
        <v>http://onlinelibrary.wiley.com/book/10.1002/9781118681909</v>
      </c>
      <c r="Q427" s="43"/>
    </row>
    <row r="428" spans="1:17">
      <c r="A428" s="19">
        <v>427</v>
      </c>
      <c r="B428" s="20" t="s">
        <v>0</v>
      </c>
      <c r="C428" s="34" t="s">
        <v>3473</v>
      </c>
      <c r="D428" s="44" t="s">
        <v>3667</v>
      </c>
      <c r="E428" s="45" t="s">
        <v>4578</v>
      </c>
      <c r="F428" s="35">
        <v>9780470710555</v>
      </c>
      <c r="G428" s="13">
        <v>9781118682692</v>
      </c>
      <c r="H428" s="32" t="s">
        <v>1897</v>
      </c>
      <c r="I428" s="26" t="s">
        <v>1</v>
      </c>
      <c r="J428" s="26" t="s">
        <v>1898</v>
      </c>
      <c r="K428" s="23" t="s">
        <v>3</v>
      </c>
      <c r="L428" s="19">
        <v>2015</v>
      </c>
      <c r="M428" s="23">
        <v>1</v>
      </c>
      <c r="N428" s="14" t="s">
        <v>3445</v>
      </c>
      <c r="O428" s="15" t="s">
        <v>2566</v>
      </c>
      <c r="P428" s="16" t="str">
        <f t="shared" si="6"/>
        <v>http://onlinelibrary.wiley.com/book/10.1002/9781118682692</v>
      </c>
      <c r="Q428" s="43"/>
    </row>
    <row r="429" spans="1:17" ht="27.6">
      <c r="A429" s="19">
        <v>428</v>
      </c>
      <c r="B429" s="20" t="s">
        <v>0</v>
      </c>
      <c r="C429" s="20" t="s">
        <v>3486</v>
      </c>
      <c r="D429" s="44" t="s">
        <v>3879</v>
      </c>
      <c r="E429" s="45" t="s">
        <v>4456</v>
      </c>
      <c r="F429" s="21">
        <v>9781119950837</v>
      </c>
      <c r="G429" s="13">
        <v>9781118682760</v>
      </c>
      <c r="H429" s="27" t="s">
        <v>180</v>
      </c>
      <c r="I429" s="20" t="s">
        <v>1</v>
      </c>
      <c r="J429" s="20" t="s">
        <v>181</v>
      </c>
      <c r="K429" s="23" t="s">
        <v>3</v>
      </c>
      <c r="L429" s="17">
        <v>2014</v>
      </c>
      <c r="M429" s="17">
        <v>1</v>
      </c>
      <c r="N429" s="14" t="s">
        <v>3445</v>
      </c>
      <c r="O429" s="15" t="s">
        <v>2567</v>
      </c>
      <c r="P429" s="16" t="str">
        <f t="shared" si="6"/>
        <v>http://onlinelibrary.wiley.com/book/10.1002/9781118682760</v>
      </c>
      <c r="Q429" s="43"/>
    </row>
    <row r="430" spans="1:17" ht="27.6">
      <c r="A430" s="19">
        <v>429</v>
      </c>
      <c r="B430" s="20" t="s">
        <v>0</v>
      </c>
      <c r="C430" s="20" t="s">
        <v>3449</v>
      </c>
      <c r="D430" s="44" t="s">
        <v>3667</v>
      </c>
      <c r="E430" s="45" t="s">
        <v>4766</v>
      </c>
      <c r="F430" s="21">
        <v>9781119950608</v>
      </c>
      <c r="G430" s="13">
        <v>9781118683033</v>
      </c>
      <c r="H430" s="27" t="s">
        <v>90</v>
      </c>
      <c r="I430" s="20" t="s">
        <v>1</v>
      </c>
      <c r="J430" s="20" t="s">
        <v>91</v>
      </c>
      <c r="K430" s="23" t="s">
        <v>3</v>
      </c>
      <c r="L430" s="17">
        <v>2014</v>
      </c>
      <c r="M430" s="17">
        <v>1</v>
      </c>
      <c r="N430" s="14" t="s">
        <v>3445</v>
      </c>
      <c r="O430" s="15" t="s">
        <v>2568</v>
      </c>
      <c r="P430" s="16" t="str">
        <f t="shared" si="6"/>
        <v>http://onlinelibrary.wiley.com/book/10.1002/9781118683033</v>
      </c>
      <c r="Q430" s="43"/>
    </row>
    <row r="431" spans="1:17">
      <c r="A431" s="19">
        <v>430</v>
      </c>
      <c r="B431" s="20" t="s">
        <v>0</v>
      </c>
      <c r="C431" s="20" t="s">
        <v>3461</v>
      </c>
      <c r="D431" s="44" t="s">
        <v>3880</v>
      </c>
      <c r="E431" s="45" t="s">
        <v>4767</v>
      </c>
      <c r="F431" s="21">
        <v>9780470975985</v>
      </c>
      <c r="G431" s="13">
        <v>9781118683521</v>
      </c>
      <c r="H431" s="27" t="s">
        <v>164</v>
      </c>
      <c r="I431" s="20" t="s">
        <v>1</v>
      </c>
      <c r="J431" s="20" t="s">
        <v>165</v>
      </c>
      <c r="K431" s="23" t="s">
        <v>3</v>
      </c>
      <c r="L431" s="17">
        <v>2015</v>
      </c>
      <c r="M431" s="17">
        <v>1</v>
      </c>
      <c r="N431" s="14" t="s">
        <v>3445</v>
      </c>
      <c r="O431" s="15" t="s">
        <v>2569</v>
      </c>
      <c r="P431" s="16" t="str">
        <f t="shared" si="6"/>
        <v>http://onlinelibrary.wiley.com/book/10.1002/9781118683521</v>
      </c>
      <c r="Q431" s="43"/>
    </row>
    <row r="432" spans="1:17">
      <c r="A432" s="19">
        <v>431</v>
      </c>
      <c r="B432" s="20" t="s">
        <v>0</v>
      </c>
      <c r="C432" s="20" t="s">
        <v>3455</v>
      </c>
      <c r="D432" s="44" t="s">
        <v>3852</v>
      </c>
      <c r="E432" s="45" t="s">
        <v>4768</v>
      </c>
      <c r="F432" s="21">
        <v>9781119953197</v>
      </c>
      <c r="G432" s="13">
        <v>9781118683972</v>
      </c>
      <c r="H432" s="27" t="s">
        <v>1692</v>
      </c>
      <c r="I432" s="20" t="s">
        <v>1</v>
      </c>
      <c r="J432" s="20" t="s">
        <v>747</v>
      </c>
      <c r="K432" s="23" t="s">
        <v>3</v>
      </c>
      <c r="L432" s="17">
        <v>2014</v>
      </c>
      <c r="M432" s="17">
        <v>1</v>
      </c>
      <c r="N432" s="14" t="s">
        <v>3445</v>
      </c>
      <c r="O432" s="15" t="s">
        <v>2570</v>
      </c>
      <c r="P432" s="16" t="str">
        <f t="shared" si="6"/>
        <v>http://onlinelibrary.wiley.com/book/10.1002/9781118683972</v>
      </c>
      <c r="Q432" s="43"/>
    </row>
    <row r="433" spans="1:17">
      <c r="A433" s="19">
        <v>432</v>
      </c>
      <c r="B433" s="20" t="s">
        <v>0</v>
      </c>
      <c r="C433" s="20" t="s">
        <v>3461</v>
      </c>
      <c r="D433" s="44" t="s">
        <v>3881</v>
      </c>
      <c r="E433" s="45" t="s">
        <v>4769</v>
      </c>
      <c r="F433" s="21">
        <v>9781119953685</v>
      </c>
      <c r="G433" s="13">
        <v>9781118683989</v>
      </c>
      <c r="H433" s="27" t="s">
        <v>3385</v>
      </c>
      <c r="I433" s="20" t="s">
        <v>1</v>
      </c>
      <c r="J433" s="20" t="s">
        <v>168</v>
      </c>
      <c r="K433" s="23" t="s">
        <v>3</v>
      </c>
      <c r="L433" s="17">
        <v>2014</v>
      </c>
      <c r="M433" s="17">
        <v>1</v>
      </c>
      <c r="N433" s="14" t="s">
        <v>3445</v>
      </c>
      <c r="O433" s="15" t="s">
        <v>2571</v>
      </c>
      <c r="P433" s="16" t="str">
        <f t="shared" si="6"/>
        <v>http://onlinelibrary.wiley.com/book/10.1002/9781118683989</v>
      </c>
      <c r="Q433" s="43"/>
    </row>
    <row r="434" spans="1:17" ht="27.6">
      <c r="A434" s="19">
        <v>433</v>
      </c>
      <c r="B434" s="20" t="s">
        <v>0</v>
      </c>
      <c r="C434" s="20" t="s">
        <v>3451</v>
      </c>
      <c r="D434" s="44" t="s">
        <v>3882</v>
      </c>
      <c r="E434" s="45" t="s">
        <v>4770</v>
      </c>
      <c r="F434" s="21">
        <v>9780470518670</v>
      </c>
      <c r="G434" s="13">
        <v>9781118684207</v>
      </c>
      <c r="H434" s="27" t="s">
        <v>543</v>
      </c>
      <c r="I434" s="20" t="s">
        <v>1</v>
      </c>
      <c r="J434" s="20" t="s">
        <v>544</v>
      </c>
      <c r="K434" s="23" t="s">
        <v>3</v>
      </c>
      <c r="L434" s="17">
        <v>2014</v>
      </c>
      <c r="M434" s="17">
        <v>1</v>
      </c>
      <c r="N434" s="14" t="s">
        <v>3445</v>
      </c>
      <c r="O434" s="15" t="s">
        <v>2572</v>
      </c>
      <c r="P434" s="16" t="str">
        <f t="shared" si="6"/>
        <v>http://onlinelibrary.wiley.com/book/10.1002/9781118684207</v>
      </c>
      <c r="Q434" s="43"/>
    </row>
    <row r="435" spans="1:17" ht="27.6">
      <c r="A435" s="19">
        <v>434</v>
      </c>
      <c r="B435" s="20" t="s">
        <v>0</v>
      </c>
      <c r="C435" s="20" t="s">
        <v>3466</v>
      </c>
      <c r="D435" s="44" t="s">
        <v>3883</v>
      </c>
      <c r="E435" s="45" t="s">
        <v>4771</v>
      </c>
      <c r="F435" s="21">
        <v>9780470948569</v>
      </c>
      <c r="G435" s="13">
        <v>9781118686195</v>
      </c>
      <c r="H435" s="27" t="s">
        <v>929</v>
      </c>
      <c r="I435" s="20" t="s">
        <v>1</v>
      </c>
      <c r="J435" s="20" t="s">
        <v>930</v>
      </c>
      <c r="K435" s="23" t="s">
        <v>3</v>
      </c>
      <c r="L435" s="17">
        <v>2013</v>
      </c>
      <c r="M435" s="17">
        <v>1</v>
      </c>
      <c r="N435" s="14" t="s">
        <v>3445</v>
      </c>
      <c r="O435" s="15" t="s">
        <v>2573</v>
      </c>
      <c r="P435" s="16" t="str">
        <f t="shared" si="6"/>
        <v>http://onlinelibrary.wiley.com/book/10.1002/9781118686195</v>
      </c>
      <c r="Q435" s="43"/>
    </row>
    <row r="436" spans="1:17">
      <c r="A436" s="19">
        <v>435</v>
      </c>
      <c r="B436" s="20" t="s">
        <v>0</v>
      </c>
      <c r="C436" s="29" t="s">
        <v>3455</v>
      </c>
      <c r="D436" s="44" t="s">
        <v>3776</v>
      </c>
      <c r="E436" s="45" t="s">
        <v>4772</v>
      </c>
      <c r="F436" s="46">
        <v>9781118470398</v>
      </c>
      <c r="G436" s="46">
        <v>9781118686768</v>
      </c>
      <c r="H436" s="28" t="s">
        <v>3386</v>
      </c>
      <c r="I436" s="29" t="s">
        <v>1</v>
      </c>
      <c r="J436" s="29" t="s">
        <v>2016</v>
      </c>
      <c r="K436" s="30" t="s">
        <v>3</v>
      </c>
      <c r="L436" s="18">
        <v>2012</v>
      </c>
      <c r="M436" s="17">
        <v>1</v>
      </c>
      <c r="N436" s="14" t="s">
        <v>3445</v>
      </c>
      <c r="O436" s="15" t="s">
        <v>2574</v>
      </c>
      <c r="P436" s="16" t="str">
        <f t="shared" si="6"/>
        <v>http://onlinelibrary.wiley.com/book/10.1002/9781118686768</v>
      </c>
      <c r="Q436" s="43"/>
    </row>
    <row r="437" spans="1:17">
      <c r="A437" s="19">
        <v>436</v>
      </c>
      <c r="B437" s="20" t="s">
        <v>0</v>
      </c>
      <c r="C437" s="20" t="s">
        <v>3475</v>
      </c>
      <c r="D437" s="44" t="s">
        <v>3884</v>
      </c>
      <c r="E437" s="45" t="s">
        <v>4773</v>
      </c>
      <c r="F437" s="21">
        <v>9781118688649</v>
      </c>
      <c r="G437" s="13">
        <v>9781118688571</v>
      </c>
      <c r="H437" s="27" t="s">
        <v>4</v>
      </c>
      <c r="I437" s="20" t="s">
        <v>1</v>
      </c>
      <c r="J437" s="20" t="s">
        <v>5</v>
      </c>
      <c r="K437" s="23" t="s">
        <v>3</v>
      </c>
      <c r="L437" s="17">
        <v>2014</v>
      </c>
      <c r="M437" s="17">
        <v>1</v>
      </c>
      <c r="N437" s="14" t="s">
        <v>3445</v>
      </c>
      <c r="O437" s="15" t="s">
        <v>2575</v>
      </c>
      <c r="P437" s="16" t="str">
        <f t="shared" si="6"/>
        <v>http://onlinelibrary.wiley.com/book/10.1002/9781118688571</v>
      </c>
      <c r="Q437" s="43"/>
    </row>
    <row r="438" spans="1:17" ht="27.6">
      <c r="A438" s="19">
        <v>437</v>
      </c>
      <c r="B438" s="20" t="s">
        <v>0</v>
      </c>
      <c r="C438" s="20" t="s">
        <v>3455</v>
      </c>
      <c r="D438" s="44" t="s">
        <v>3590</v>
      </c>
      <c r="E438" s="45" t="s">
        <v>4774</v>
      </c>
      <c r="F438" s="21">
        <v>9780470175767</v>
      </c>
      <c r="G438" s="13">
        <v>9781118690444</v>
      </c>
      <c r="H438" s="27" t="s">
        <v>1040</v>
      </c>
      <c r="I438" s="20" t="s">
        <v>1</v>
      </c>
      <c r="J438" s="20" t="s">
        <v>1041</v>
      </c>
      <c r="K438" s="23" t="s">
        <v>3</v>
      </c>
      <c r="L438" s="17">
        <v>2014</v>
      </c>
      <c r="M438" s="17">
        <v>1</v>
      </c>
      <c r="N438" s="14" t="s">
        <v>3445</v>
      </c>
      <c r="O438" s="15" t="s">
        <v>2576</v>
      </c>
      <c r="P438" s="16" t="str">
        <f t="shared" si="6"/>
        <v>http://onlinelibrary.wiley.com/book/10.1002/9781118690444</v>
      </c>
      <c r="Q438" s="43"/>
    </row>
    <row r="439" spans="1:17" ht="27.6">
      <c r="A439" s="19">
        <v>438</v>
      </c>
      <c r="B439" s="20" t="s">
        <v>0</v>
      </c>
      <c r="C439" s="20" t="s">
        <v>3455</v>
      </c>
      <c r="D439" s="44" t="s">
        <v>3866</v>
      </c>
      <c r="E439" s="45" t="s">
        <v>4775</v>
      </c>
      <c r="F439" s="21">
        <v>9781118022658</v>
      </c>
      <c r="G439" s="13">
        <v>9781118690734</v>
      </c>
      <c r="H439" s="27" t="s">
        <v>1046</v>
      </c>
      <c r="I439" s="20" t="s">
        <v>1</v>
      </c>
      <c r="J439" s="20" t="s">
        <v>1047</v>
      </c>
      <c r="K439" s="23" t="s">
        <v>3</v>
      </c>
      <c r="L439" s="17">
        <v>2013</v>
      </c>
      <c r="M439" s="17">
        <v>1</v>
      </c>
      <c r="N439" s="14" t="s">
        <v>3445</v>
      </c>
      <c r="O439" s="15" t="s">
        <v>2577</v>
      </c>
      <c r="P439" s="16" t="str">
        <f t="shared" si="6"/>
        <v>http://onlinelibrary.wiley.com/book/10.1002/9781118690734</v>
      </c>
      <c r="Q439" s="43"/>
    </row>
    <row r="440" spans="1:17" ht="27.6">
      <c r="A440" s="19">
        <v>439</v>
      </c>
      <c r="B440" s="20" t="s">
        <v>0</v>
      </c>
      <c r="C440" s="20" t="s">
        <v>3486</v>
      </c>
      <c r="D440" s="44" t="s">
        <v>3885</v>
      </c>
      <c r="E440" s="45" t="s">
        <v>4776</v>
      </c>
      <c r="F440" s="21">
        <v>9781118715130</v>
      </c>
      <c r="G440" s="13">
        <v>9781118693599</v>
      </c>
      <c r="H440" s="27" t="s">
        <v>182</v>
      </c>
      <c r="I440" s="20" t="s">
        <v>1</v>
      </c>
      <c r="J440" s="20" t="s">
        <v>183</v>
      </c>
      <c r="K440" s="23" t="s">
        <v>3</v>
      </c>
      <c r="L440" s="17">
        <v>2014</v>
      </c>
      <c r="M440" s="17">
        <v>1</v>
      </c>
      <c r="N440" s="14" t="s">
        <v>3445</v>
      </c>
      <c r="O440" s="15" t="s">
        <v>2578</v>
      </c>
      <c r="P440" s="16" t="str">
        <f t="shared" si="6"/>
        <v>http://onlinelibrary.wiley.com/book/10.1002/9781118693599</v>
      </c>
      <c r="Q440" s="43"/>
    </row>
    <row r="441" spans="1:17">
      <c r="A441" s="19">
        <v>440</v>
      </c>
      <c r="B441" s="20" t="s">
        <v>0</v>
      </c>
      <c r="C441" s="20" t="s">
        <v>3459</v>
      </c>
      <c r="D441" s="44" t="s">
        <v>3886</v>
      </c>
      <c r="E441" s="45" t="s">
        <v>4777</v>
      </c>
      <c r="F441" s="21">
        <v>9781119973270</v>
      </c>
      <c r="G441" s="13">
        <v>9781118693643</v>
      </c>
      <c r="H441" s="27" t="s">
        <v>151</v>
      </c>
      <c r="I441" s="20" t="s">
        <v>1</v>
      </c>
      <c r="J441" s="20" t="s">
        <v>152</v>
      </c>
      <c r="K441" s="23" t="s">
        <v>3</v>
      </c>
      <c r="L441" s="17">
        <v>2014</v>
      </c>
      <c r="M441" s="17">
        <v>1</v>
      </c>
      <c r="N441" s="14" t="s">
        <v>3445</v>
      </c>
      <c r="O441" s="15" t="s">
        <v>2579</v>
      </c>
      <c r="P441" s="16" t="str">
        <f t="shared" si="6"/>
        <v>http://onlinelibrary.wiley.com/book/10.1002/9781118693643</v>
      </c>
      <c r="Q441" s="43"/>
    </row>
    <row r="442" spans="1:17" ht="27.6">
      <c r="A442" s="19">
        <v>441</v>
      </c>
      <c r="B442" s="20" t="s">
        <v>0</v>
      </c>
      <c r="C442" s="20" t="s">
        <v>3451</v>
      </c>
      <c r="D442" s="44" t="s">
        <v>3887</v>
      </c>
      <c r="E442" s="45" t="s">
        <v>4778</v>
      </c>
      <c r="F442" s="21">
        <v>9781118503218</v>
      </c>
      <c r="G442" s="13">
        <v>9781118693728</v>
      </c>
      <c r="H442" s="27" t="s">
        <v>596</v>
      </c>
      <c r="I442" s="20" t="s">
        <v>1</v>
      </c>
      <c r="J442" s="20" t="s">
        <v>597</v>
      </c>
      <c r="K442" s="23" t="s">
        <v>3</v>
      </c>
      <c r="L442" s="17">
        <v>2014</v>
      </c>
      <c r="M442" s="17">
        <v>1</v>
      </c>
      <c r="N442" s="14" t="s">
        <v>3445</v>
      </c>
      <c r="O442" s="15" t="s">
        <v>2580</v>
      </c>
      <c r="P442" s="16" t="str">
        <f t="shared" si="6"/>
        <v>http://onlinelibrary.wiley.com/book/10.1002/9781118693728</v>
      </c>
      <c r="Q442" s="43"/>
    </row>
    <row r="443" spans="1:17">
      <c r="A443" s="19">
        <v>442</v>
      </c>
      <c r="B443" s="20" t="s">
        <v>0</v>
      </c>
      <c r="C443" s="20" t="s">
        <v>3451</v>
      </c>
      <c r="D443" s="44" t="s">
        <v>3888</v>
      </c>
      <c r="E443" s="45" t="s">
        <v>4779</v>
      </c>
      <c r="F443" s="21">
        <v>9781118458860</v>
      </c>
      <c r="G443" s="13">
        <v>9781118693865</v>
      </c>
      <c r="H443" s="27" t="s">
        <v>566</v>
      </c>
      <c r="I443" s="20" t="s">
        <v>1</v>
      </c>
      <c r="J443" s="20" t="s">
        <v>567</v>
      </c>
      <c r="K443" s="23" t="s">
        <v>3</v>
      </c>
      <c r="L443" s="17">
        <v>2014</v>
      </c>
      <c r="M443" s="17">
        <v>1</v>
      </c>
      <c r="N443" s="14" t="s">
        <v>3445</v>
      </c>
      <c r="O443" s="15" t="s">
        <v>2581</v>
      </c>
      <c r="P443" s="16" t="str">
        <f t="shared" si="6"/>
        <v>http://onlinelibrary.wiley.com/book/10.1002/9781118693865</v>
      </c>
      <c r="Q443" s="43"/>
    </row>
    <row r="444" spans="1:17">
      <c r="A444" s="19">
        <v>443</v>
      </c>
      <c r="B444" s="20" t="s">
        <v>0</v>
      </c>
      <c r="C444" s="20" t="s">
        <v>3451</v>
      </c>
      <c r="D444" s="44" t="s">
        <v>3528</v>
      </c>
      <c r="E444" s="45" t="s">
        <v>4535</v>
      </c>
      <c r="F444" s="21">
        <v>9781118511862</v>
      </c>
      <c r="G444" s="13">
        <v>9781118693964</v>
      </c>
      <c r="H444" s="27" t="s">
        <v>529</v>
      </c>
      <c r="I444" s="20" t="s">
        <v>1</v>
      </c>
      <c r="J444" s="20" t="s">
        <v>530</v>
      </c>
      <c r="K444" s="23" t="s">
        <v>3</v>
      </c>
      <c r="L444" s="17">
        <v>2014</v>
      </c>
      <c r="M444" s="17">
        <v>1</v>
      </c>
      <c r="N444" s="14" t="s">
        <v>3445</v>
      </c>
      <c r="O444" s="15" t="s">
        <v>2582</v>
      </c>
      <c r="P444" s="16" t="str">
        <f t="shared" si="6"/>
        <v>http://onlinelibrary.wiley.com/book/10.1002/9781118693964</v>
      </c>
      <c r="Q444" s="43"/>
    </row>
    <row r="445" spans="1:17" ht="27.6">
      <c r="A445" s="19">
        <v>444</v>
      </c>
      <c r="B445" s="20" t="s">
        <v>0</v>
      </c>
      <c r="C445" s="20" t="s">
        <v>3451</v>
      </c>
      <c r="D445" s="44" t="s">
        <v>3617</v>
      </c>
      <c r="E445" s="45" t="s">
        <v>4780</v>
      </c>
      <c r="F445" s="21">
        <v>9780470686171</v>
      </c>
      <c r="G445" s="13">
        <v>9781118694077</v>
      </c>
      <c r="H445" s="27" t="s">
        <v>1810</v>
      </c>
      <c r="I445" s="20" t="s">
        <v>1</v>
      </c>
      <c r="J445" s="20" t="s">
        <v>1811</v>
      </c>
      <c r="K445" s="23" t="s">
        <v>3</v>
      </c>
      <c r="L445" s="19">
        <v>2015</v>
      </c>
      <c r="M445" s="23">
        <v>1</v>
      </c>
      <c r="N445" s="14" t="s">
        <v>3445</v>
      </c>
      <c r="O445" s="15" t="s">
        <v>2583</v>
      </c>
      <c r="P445" s="16" t="str">
        <f t="shared" si="6"/>
        <v>http://onlinelibrary.wiley.com/book/10.1002/9781118694077</v>
      </c>
      <c r="Q445" s="43"/>
    </row>
    <row r="446" spans="1:17" ht="27.6">
      <c r="A446" s="19">
        <v>445</v>
      </c>
      <c r="B446" s="20" t="s">
        <v>0</v>
      </c>
      <c r="C446" s="34" t="s">
        <v>3479</v>
      </c>
      <c r="D446" s="44" t="s">
        <v>3889</v>
      </c>
      <c r="E446" s="45" t="s">
        <v>4781</v>
      </c>
      <c r="F446" s="35">
        <v>9781118352342</v>
      </c>
      <c r="G446" s="13">
        <v>9781118694190</v>
      </c>
      <c r="H446" s="32" t="s">
        <v>2004</v>
      </c>
      <c r="I446" s="26" t="s">
        <v>1</v>
      </c>
      <c r="J446" s="26" t="s">
        <v>1941</v>
      </c>
      <c r="K446" s="23" t="s">
        <v>3</v>
      </c>
      <c r="L446" s="19">
        <v>2015</v>
      </c>
      <c r="M446" s="23">
        <v>1</v>
      </c>
      <c r="N446" s="14" t="s">
        <v>3445</v>
      </c>
      <c r="O446" s="15" t="s">
        <v>2584</v>
      </c>
      <c r="P446" s="16" t="str">
        <f t="shared" si="6"/>
        <v>http://onlinelibrary.wiley.com/book/10.1002/9781118694190</v>
      </c>
      <c r="Q446" s="43"/>
    </row>
    <row r="447" spans="1:17" ht="27.6">
      <c r="A447" s="19">
        <v>446</v>
      </c>
      <c r="B447" s="20" t="s">
        <v>0</v>
      </c>
      <c r="C447" s="20" t="s">
        <v>3454</v>
      </c>
      <c r="D447" s="44" t="s">
        <v>3890</v>
      </c>
      <c r="E447" s="45" t="s">
        <v>4782</v>
      </c>
      <c r="F447" s="33">
        <v>9781118694435</v>
      </c>
      <c r="G447" s="13">
        <v>9781118694404</v>
      </c>
      <c r="H447" s="27" t="s">
        <v>261</v>
      </c>
      <c r="I447" s="20" t="s">
        <v>1</v>
      </c>
      <c r="J447" s="20" t="s">
        <v>262</v>
      </c>
      <c r="K447" s="23" t="s">
        <v>3</v>
      </c>
      <c r="L447" s="17">
        <v>2014</v>
      </c>
      <c r="M447" s="17">
        <v>1</v>
      </c>
      <c r="N447" s="14" t="s">
        <v>3445</v>
      </c>
      <c r="O447" s="15" t="s">
        <v>2585</v>
      </c>
      <c r="P447" s="16" t="str">
        <f t="shared" si="6"/>
        <v>http://onlinelibrary.wiley.com/book/10.1002/9781118694404</v>
      </c>
      <c r="Q447" s="43"/>
    </row>
    <row r="448" spans="1:17">
      <c r="A448" s="19">
        <v>447</v>
      </c>
      <c r="B448" s="20" t="s">
        <v>0</v>
      </c>
      <c r="C448" s="20" t="s">
        <v>3451</v>
      </c>
      <c r="D448" s="44" t="s">
        <v>3891</v>
      </c>
      <c r="E448" s="45" t="s">
        <v>4783</v>
      </c>
      <c r="F448" s="21">
        <v>9781118570722</v>
      </c>
      <c r="G448" s="13">
        <v>9781118694534</v>
      </c>
      <c r="H448" s="27" t="s">
        <v>600</v>
      </c>
      <c r="I448" s="20" t="s">
        <v>1</v>
      </c>
      <c r="J448" s="20" t="s">
        <v>601</v>
      </c>
      <c r="K448" s="23" t="s">
        <v>3</v>
      </c>
      <c r="L448" s="17">
        <v>2014</v>
      </c>
      <c r="M448" s="17">
        <v>1</v>
      </c>
      <c r="N448" s="14" t="s">
        <v>3445</v>
      </c>
      <c r="O448" s="15" t="s">
        <v>2586</v>
      </c>
      <c r="P448" s="16" t="str">
        <f t="shared" si="6"/>
        <v>http://onlinelibrary.wiley.com/book/10.1002/9781118694534</v>
      </c>
      <c r="Q448" s="43"/>
    </row>
    <row r="449" spans="1:17">
      <c r="A449" s="19">
        <v>448</v>
      </c>
      <c r="B449" s="20" t="s">
        <v>0</v>
      </c>
      <c r="C449" s="20" t="s">
        <v>3478</v>
      </c>
      <c r="D449" s="44" t="s">
        <v>3892</v>
      </c>
      <c r="E449" s="45" t="s">
        <v>4784</v>
      </c>
      <c r="F449" s="33">
        <v>9780470962848</v>
      </c>
      <c r="G449" s="13">
        <v>9781118695104</v>
      </c>
      <c r="H449" s="27" t="s">
        <v>866</v>
      </c>
      <c r="I449" s="20" t="s">
        <v>1</v>
      </c>
      <c r="J449" s="20" t="s">
        <v>867</v>
      </c>
      <c r="K449" s="23" t="s">
        <v>3</v>
      </c>
      <c r="L449" s="17">
        <v>2014</v>
      </c>
      <c r="M449" s="17">
        <v>1</v>
      </c>
      <c r="N449" s="14" t="s">
        <v>3445</v>
      </c>
      <c r="O449" s="15" t="s">
        <v>2587</v>
      </c>
      <c r="P449" s="16" t="str">
        <f t="shared" si="6"/>
        <v>http://onlinelibrary.wiley.com/book/10.1002/9781118695104</v>
      </c>
      <c r="Q449" s="43"/>
    </row>
    <row r="450" spans="1:17">
      <c r="A450" s="19">
        <v>449</v>
      </c>
      <c r="B450" s="20" t="s">
        <v>0</v>
      </c>
      <c r="C450" s="20" t="s">
        <v>3478</v>
      </c>
      <c r="D450" s="44" t="s">
        <v>3893</v>
      </c>
      <c r="E450" s="45" t="s">
        <v>4785</v>
      </c>
      <c r="F450" s="33">
        <v>9780813819877</v>
      </c>
      <c r="G450" s="13">
        <v>9781118695111</v>
      </c>
      <c r="H450" s="27" t="s">
        <v>1091</v>
      </c>
      <c r="I450" s="20" t="s">
        <v>1</v>
      </c>
      <c r="J450" s="20" t="s">
        <v>1092</v>
      </c>
      <c r="K450" s="23" t="s">
        <v>3</v>
      </c>
      <c r="L450" s="17">
        <v>2013</v>
      </c>
      <c r="M450" s="17">
        <v>1</v>
      </c>
      <c r="N450" s="14" t="s">
        <v>3445</v>
      </c>
      <c r="O450" s="15" t="s">
        <v>2588</v>
      </c>
      <c r="P450" s="16" t="str">
        <f t="shared" si="6"/>
        <v>http://onlinelibrary.wiley.com/book/10.1002/9781118695111</v>
      </c>
      <c r="Q450" s="43"/>
    </row>
    <row r="451" spans="1:17" ht="41.4">
      <c r="A451" s="19">
        <v>450</v>
      </c>
      <c r="B451" s="20" t="s">
        <v>0</v>
      </c>
      <c r="C451" s="20" t="s">
        <v>3447</v>
      </c>
      <c r="D451" s="44" t="s">
        <v>3894</v>
      </c>
      <c r="E451" s="45" t="s">
        <v>4786</v>
      </c>
      <c r="F451" s="21">
        <v>9780470665589</v>
      </c>
      <c r="G451" s="13">
        <v>9781118695425</v>
      </c>
      <c r="H451" s="27" t="s">
        <v>1787</v>
      </c>
      <c r="I451" s="20" t="s">
        <v>1</v>
      </c>
      <c r="J451" s="20" t="s">
        <v>1788</v>
      </c>
      <c r="K451" s="23" t="s">
        <v>3</v>
      </c>
      <c r="L451" s="19">
        <v>2015</v>
      </c>
      <c r="M451" s="23">
        <v>1</v>
      </c>
      <c r="N451" s="14" t="s">
        <v>3445</v>
      </c>
      <c r="O451" s="15" t="s">
        <v>2589</v>
      </c>
      <c r="P451" s="16" t="str">
        <f t="shared" ref="P451:P514" si="7">HYPERLINK(O451,O451)</f>
        <v>http://onlinelibrary.wiley.com/book/10.1002/9781118695425</v>
      </c>
      <c r="Q451" s="43"/>
    </row>
    <row r="452" spans="1:17">
      <c r="A452" s="19">
        <v>451</v>
      </c>
      <c r="B452" s="20" t="s">
        <v>0</v>
      </c>
      <c r="C452" s="20" t="s">
        <v>3455</v>
      </c>
      <c r="D452" s="44" t="s">
        <v>3895</v>
      </c>
      <c r="E452" s="45" t="s">
        <v>4417</v>
      </c>
      <c r="F452" s="21">
        <v>9781119953227</v>
      </c>
      <c r="G452" s="13">
        <v>9781118695708</v>
      </c>
      <c r="H452" s="27" t="s">
        <v>748</v>
      </c>
      <c r="I452" s="20" t="s">
        <v>1</v>
      </c>
      <c r="J452" s="20" t="s">
        <v>747</v>
      </c>
      <c r="K452" s="23" t="s">
        <v>3</v>
      </c>
      <c r="L452" s="17">
        <v>2014</v>
      </c>
      <c r="M452" s="17">
        <v>1</v>
      </c>
      <c r="N452" s="14" t="s">
        <v>3445</v>
      </c>
      <c r="O452" s="15" t="s">
        <v>2590</v>
      </c>
      <c r="P452" s="16" t="str">
        <f t="shared" si="7"/>
        <v>http://onlinelibrary.wiley.com/book/10.1002/9781118695708</v>
      </c>
      <c r="Q452" s="43"/>
    </row>
    <row r="453" spans="1:17">
      <c r="A453" s="19">
        <v>452</v>
      </c>
      <c r="B453" s="20" t="s">
        <v>0</v>
      </c>
      <c r="C453" s="20" t="s">
        <v>3455</v>
      </c>
      <c r="D453" s="44" t="s">
        <v>3896</v>
      </c>
      <c r="E453" s="45" t="s">
        <v>4564</v>
      </c>
      <c r="F453" s="21">
        <v>9780470065518</v>
      </c>
      <c r="G453" s="13">
        <v>9781118695784</v>
      </c>
      <c r="H453" s="27" t="s">
        <v>749</v>
      </c>
      <c r="I453" s="20" t="s">
        <v>1</v>
      </c>
      <c r="J453" s="20" t="s">
        <v>750</v>
      </c>
      <c r="K453" s="23" t="s">
        <v>3</v>
      </c>
      <c r="L453" s="17">
        <v>2014</v>
      </c>
      <c r="M453" s="17">
        <v>1</v>
      </c>
      <c r="N453" s="14" t="s">
        <v>3445</v>
      </c>
      <c r="O453" s="15" t="s">
        <v>2591</v>
      </c>
      <c r="P453" s="16" t="str">
        <f t="shared" si="7"/>
        <v>http://onlinelibrary.wiley.com/book/10.1002/9781118695784</v>
      </c>
      <c r="Q453" s="43"/>
    </row>
    <row r="454" spans="1:17">
      <c r="A454" s="19">
        <v>453</v>
      </c>
      <c r="B454" s="20" t="s">
        <v>0</v>
      </c>
      <c r="C454" s="20" t="s">
        <v>3454</v>
      </c>
      <c r="D454" s="44" t="s">
        <v>3897</v>
      </c>
      <c r="E454" s="45" t="s">
        <v>4787</v>
      </c>
      <c r="F454" s="33">
        <v>9781119961246</v>
      </c>
      <c r="G454" s="13">
        <v>9781118695968</v>
      </c>
      <c r="H454" s="27" t="s">
        <v>1760</v>
      </c>
      <c r="I454" s="20" t="s">
        <v>1</v>
      </c>
      <c r="J454" s="20" t="s">
        <v>260</v>
      </c>
      <c r="K454" s="23" t="s">
        <v>3</v>
      </c>
      <c r="L454" s="17">
        <v>2014</v>
      </c>
      <c r="M454" s="17">
        <v>1</v>
      </c>
      <c r="N454" s="14" t="s">
        <v>3445</v>
      </c>
      <c r="O454" s="15" t="s">
        <v>2592</v>
      </c>
      <c r="P454" s="16" t="str">
        <f t="shared" si="7"/>
        <v>http://onlinelibrary.wiley.com/book/10.1002/9781118695968</v>
      </c>
      <c r="Q454" s="43"/>
    </row>
    <row r="455" spans="1:17" ht="27.6">
      <c r="A455" s="19">
        <v>454</v>
      </c>
      <c r="B455" s="20" t="s">
        <v>0</v>
      </c>
      <c r="C455" s="34" t="s">
        <v>3455</v>
      </c>
      <c r="D455" s="44" t="s">
        <v>3588</v>
      </c>
      <c r="E455" s="45" t="s">
        <v>4514</v>
      </c>
      <c r="F455" s="35">
        <v>9780470871959</v>
      </c>
      <c r="G455" s="13">
        <v>9781118696316</v>
      </c>
      <c r="H455" s="32" t="s">
        <v>2003</v>
      </c>
      <c r="I455" s="26" t="s">
        <v>1</v>
      </c>
      <c r="J455" s="26" t="s">
        <v>1938</v>
      </c>
      <c r="K455" s="23" t="s">
        <v>3</v>
      </c>
      <c r="L455" s="19">
        <v>2015</v>
      </c>
      <c r="M455" s="23">
        <v>1</v>
      </c>
      <c r="N455" s="14" t="s">
        <v>3445</v>
      </c>
      <c r="O455" s="15" t="s">
        <v>2593</v>
      </c>
      <c r="P455" s="16" t="str">
        <f t="shared" si="7"/>
        <v>http://onlinelibrary.wiley.com/book/10.1002/9781118696316</v>
      </c>
      <c r="Q455" s="43"/>
    </row>
    <row r="456" spans="1:17" ht="27.6">
      <c r="A456" s="19">
        <v>455</v>
      </c>
      <c r="B456" s="20" t="s">
        <v>0</v>
      </c>
      <c r="C456" s="20" t="s">
        <v>3453</v>
      </c>
      <c r="D456" s="44" t="s">
        <v>3898</v>
      </c>
      <c r="E456" s="45" t="s">
        <v>4788</v>
      </c>
      <c r="F456" s="50">
        <v>9781118449943</v>
      </c>
      <c r="G456" s="13">
        <v>9781118698310</v>
      </c>
      <c r="H456" s="27" t="s">
        <v>824</v>
      </c>
      <c r="I456" s="20" t="s">
        <v>1</v>
      </c>
      <c r="J456" s="20" t="s">
        <v>825</v>
      </c>
      <c r="K456" s="23" t="s">
        <v>3</v>
      </c>
      <c r="L456" s="17">
        <v>2014</v>
      </c>
      <c r="M456" s="17">
        <v>1</v>
      </c>
      <c r="N456" s="14" t="s">
        <v>3445</v>
      </c>
      <c r="O456" s="15" t="s">
        <v>2594</v>
      </c>
      <c r="P456" s="16" t="str">
        <f t="shared" si="7"/>
        <v>http://onlinelibrary.wiley.com/book/10.1002/9781118698310</v>
      </c>
      <c r="Q456" s="43"/>
    </row>
    <row r="457" spans="1:17">
      <c r="A457" s="19">
        <v>456</v>
      </c>
      <c r="B457" s="20" t="s">
        <v>0</v>
      </c>
      <c r="C457" s="20" t="s">
        <v>3446</v>
      </c>
      <c r="D457" s="44" t="s">
        <v>3899</v>
      </c>
      <c r="E457" s="45" t="s">
        <v>3508</v>
      </c>
      <c r="F457" s="21">
        <v>9781118699324</v>
      </c>
      <c r="G457" s="13">
        <v>9781118699287</v>
      </c>
      <c r="H457" s="27" t="s">
        <v>26</v>
      </c>
      <c r="I457" s="20" t="s">
        <v>1</v>
      </c>
      <c r="J457" s="20" t="s">
        <v>27</v>
      </c>
      <c r="K457" s="23" t="s">
        <v>3</v>
      </c>
      <c r="L457" s="17">
        <v>2015</v>
      </c>
      <c r="M457" s="17">
        <v>1</v>
      </c>
      <c r="N457" s="14" t="s">
        <v>3445</v>
      </c>
      <c r="O457" s="15" t="s">
        <v>2595</v>
      </c>
      <c r="P457" s="16" t="str">
        <f t="shared" si="7"/>
        <v>http://onlinelibrary.wiley.com/book/10.1002/9781118699287</v>
      </c>
      <c r="Q457" s="43"/>
    </row>
    <row r="458" spans="1:17" ht="27.6">
      <c r="A458" s="19">
        <v>457</v>
      </c>
      <c r="B458" s="20" t="s">
        <v>0</v>
      </c>
      <c r="C458" s="20" t="s">
        <v>3458</v>
      </c>
      <c r="D458" s="44" t="s">
        <v>3900</v>
      </c>
      <c r="E458" s="45" t="s">
        <v>4627</v>
      </c>
      <c r="F458" s="21">
        <v>9781118541333</v>
      </c>
      <c r="G458" s="13">
        <v>9781118700365</v>
      </c>
      <c r="H458" s="27" t="s">
        <v>1067</v>
      </c>
      <c r="I458" s="20" t="s">
        <v>1</v>
      </c>
      <c r="J458" s="20" t="s">
        <v>1068</v>
      </c>
      <c r="K458" s="23" t="s">
        <v>3</v>
      </c>
      <c r="L458" s="17">
        <v>2014</v>
      </c>
      <c r="M458" s="17">
        <v>1</v>
      </c>
      <c r="N458" s="14" t="s">
        <v>3445</v>
      </c>
      <c r="O458" s="15" t="s">
        <v>2596</v>
      </c>
      <c r="P458" s="16" t="str">
        <f t="shared" si="7"/>
        <v>http://onlinelibrary.wiley.com/book/10.1002/9781118700365</v>
      </c>
      <c r="Q458" s="43"/>
    </row>
    <row r="459" spans="1:17" ht="27.6">
      <c r="A459" s="19">
        <v>458</v>
      </c>
      <c r="B459" s="20" t="s">
        <v>0</v>
      </c>
      <c r="C459" s="20" t="s">
        <v>3458</v>
      </c>
      <c r="D459" s="44" t="s">
        <v>3901</v>
      </c>
      <c r="E459" s="45" t="s">
        <v>4789</v>
      </c>
      <c r="F459" s="21">
        <v>9781118488010</v>
      </c>
      <c r="G459" s="13">
        <v>9781118700440</v>
      </c>
      <c r="H459" s="27" t="s">
        <v>1864</v>
      </c>
      <c r="I459" s="20" t="s">
        <v>8</v>
      </c>
      <c r="J459" s="20" t="s">
        <v>1831</v>
      </c>
      <c r="K459" s="23" t="s">
        <v>3</v>
      </c>
      <c r="L459" s="19">
        <v>2015</v>
      </c>
      <c r="M459" s="23">
        <v>1</v>
      </c>
      <c r="N459" s="14" t="s">
        <v>3445</v>
      </c>
      <c r="O459" s="15" t="s">
        <v>2597</v>
      </c>
      <c r="P459" s="16" t="str">
        <f t="shared" si="7"/>
        <v>http://onlinelibrary.wiley.com/book/10.1002/9781118700440</v>
      </c>
      <c r="Q459" s="43"/>
    </row>
    <row r="460" spans="1:17" ht="27.6">
      <c r="A460" s="19">
        <v>459</v>
      </c>
      <c r="B460" s="20" t="s">
        <v>0</v>
      </c>
      <c r="C460" s="20" t="s">
        <v>3455</v>
      </c>
      <c r="D460" s="44" t="s">
        <v>3533</v>
      </c>
      <c r="E460" s="45" t="s">
        <v>4790</v>
      </c>
      <c r="F460" s="21">
        <v>9781118700785</v>
      </c>
      <c r="G460" s="13">
        <v>9781118700853</v>
      </c>
      <c r="H460" s="27" t="s">
        <v>1690</v>
      </c>
      <c r="I460" s="20" t="s">
        <v>1</v>
      </c>
      <c r="J460" s="20" t="s">
        <v>722</v>
      </c>
      <c r="K460" s="23" t="s">
        <v>3</v>
      </c>
      <c r="L460" s="17">
        <v>2014</v>
      </c>
      <c r="M460" s="17">
        <v>1</v>
      </c>
      <c r="N460" s="14" t="s">
        <v>3445</v>
      </c>
      <c r="O460" s="15" t="s">
        <v>2598</v>
      </c>
      <c r="P460" s="16" t="str">
        <f t="shared" si="7"/>
        <v>http://onlinelibrary.wiley.com/book/10.1002/9781118700853</v>
      </c>
      <c r="Q460" s="43"/>
    </row>
    <row r="461" spans="1:17">
      <c r="A461" s="19">
        <v>460</v>
      </c>
      <c r="B461" s="20" t="s">
        <v>0</v>
      </c>
      <c r="C461" s="20" t="s">
        <v>3451</v>
      </c>
      <c r="D461" s="44" t="s">
        <v>3902</v>
      </c>
      <c r="E461" s="45" t="s">
        <v>4791</v>
      </c>
      <c r="F461" s="21">
        <v>9781119965183</v>
      </c>
      <c r="G461" s="13">
        <v>9781118701409</v>
      </c>
      <c r="H461" s="27" t="s">
        <v>564</v>
      </c>
      <c r="I461" s="20" t="s">
        <v>1</v>
      </c>
      <c r="J461" s="20" t="s">
        <v>565</v>
      </c>
      <c r="K461" s="23" t="s">
        <v>3</v>
      </c>
      <c r="L461" s="17">
        <v>2015</v>
      </c>
      <c r="M461" s="17">
        <v>1</v>
      </c>
      <c r="N461" s="14" t="s">
        <v>3445</v>
      </c>
      <c r="O461" s="15" t="s">
        <v>2599</v>
      </c>
      <c r="P461" s="16" t="str">
        <f t="shared" si="7"/>
        <v>http://onlinelibrary.wiley.com/book/10.1002/9781118701409</v>
      </c>
      <c r="Q461" s="43"/>
    </row>
    <row r="462" spans="1:17" ht="27.6">
      <c r="A462" s="19">
        <v>461</v>
      </c>
      <c r="B462" s="20" t="s">
        <v>0</v>
      </c>
      <c r="C462" s="20" t="s">
        <v>3451</v>
      </c>
      <c r="D462" s="44" t="s">
        <v>3903</v>
      </c>
      <c r="E462" s="45" t="s">
        <v>4792</v>
      </c>
      <c r="F462" s="21">
        <v>9780470686003</v>
      </c>
      <c r="G462" s="13">
        <v>9781118701508</v>
      </c>
      <c r="H462" s="27" t="s">
        <v>602</v>
      </c>
      <c r="I462" s="20" t="s">
        <v>1</v>
      </c>
      <c r="J462" s="20" t="s">
        <v>603</v>
      </c>
      <c r="K462" s="23" t="s">
        <v>3</v>
      </c>
      <c r="L462" s="17">
        <v>2014</v>
      </c>
      <c r="M462" s="17">
        <v>1</v>
      </c>
      <c r="N462" s="14" t="s">
        <v>3445</v>
      </c>
      <c r="O462" s="15" t="s">
        <v>2600</v>
      </c>
      <c r="P462" s="16" t="str">
        <f t="shared" si="7"/>
        <v>http://onlinelibrary.wiley.com/book/10.1002/9781118701508</v>
      </c>
      <c r="Q462" s="43"/>
    </row>
    <row r="463" spans="1:17" ht="27.6">
      <c r="A463" s="19">
        <v>462</v>
      </c>
      <c r="B463" s="20" t="s">
        <v>0</v>
      </c>
      <c r="C463" s="20" t="s">
        <v>3451</v>
      </c>
      <c r="D463" s="44" t="s">
        <v>3904</v>
      </c>
      <c r="E463" s="45" t="s">
        <v>4510</v>
      </c>
      <c r="F463" s="21">
        <v>9781118702208</v>
      </c>
      <c r="G463" s="13">
        <v>9781118702215</v>
      </c>
      <c r="H463" s="27" t="s">
        <v>654</v>
      </c>
      <c r="I463" s="20" t="s">
        <v>1</v>
      </c>
      <c r="J463" s="20" t="s">
        <v>655</v>
      </c>
      <c r="K463" s="23" t="s">
        <v>3</v>
      </c>
      <c r="L463" s="17">
        <v>2014</v>
      </c>
      <c r="M463" s="17">
        <v>1</v>
      </c>
      <c r="N463" s="14" t="s">
        <v>3445</v>
      </c>
      <c r="O463" s="15" t="s">
        <v>2601</v>
      </c>
      <c r="P463" s="16" t="str">
        <f t="shared" si="7"/>
        <v>http://onlinelibrary.wiley.com/book/10.1002/9781118702215</v>
      </c>
      <c r="Q463" s="43"/>
    </row>
    <row r="464" spans="1:17">
      <c r="A464" s="19">
        <v>463</v>
      </c>
      <c r="B464" s="20" t="s">
        <v>0</v>
      </c>
      <c r="C464" s="20" t="s">
        <v>3478</v>
      </c>
      <c r="D464" s="44" t="s">
        <v>3905</v>
      </c>
      <c r="E464" s="45" t="s">
        <v>4793</v>
      </c>
      <c r="F464" s="33">
        <v>9781405193269</v>
      </c>
      <c r="G464" s="13">
        <v>9781118702710</v>
      </c>
      <c r="H464" s="27" t="s">
        <v>1629</v>
      </c>
      <c r="I464" s="20" t="s">
        <v>1</v>
      </c>
      <c r="J464" s="20" t="s">
        <v>1630</v>
      </c>
      <c r="K464" s="23" t="s">
        <v>3</v>
      </c>
      <c r="L464" s="17">
        <v>2013</v>
      </c>
      <c r="M464" s="17">
        <v>1</v>
      </c>
      <c r="N464" s="14" t="s">
        <v>3445</v>
      </c>
      <c r="O464" s="15" t="s">
        <v>2602</v>
      </c>
      <c r="P464" s="16" t="str">
        <f t="shared" si="7"/>
        <v>http://onlinelibrary.wiley.com/book/10.1002/9781118702710</v>
      </c>
      <c r="Q464" s="43"/>
    </row>
    <row r="465" spans="1:17" ht="27.6">
      <c r="A465" s="19">
        <v>464</v>
      </c>
      <c r="B465" s="20" t="s">
        <v>0</v>
      </c>
      <c r="C465" s="20" t="s">
        <v>3451</v>
      </c>
      <c r="D465" s="44" t="s">
        <v>3687</v>
      </c>
      <c r="E465" s="45" t="s">
        <v>4794</v>
      </c>
      <c r="F465" s="21">
        <v>9781118511886</v>
      </c>
      <c r="G465" s="13">
        <v>9781118703328</v>
      </c>
      <c r="H465" s="27" t="s">
        <v>976</v>
      </c>
      <c r="I465" s="20" t="s">
        <v>1</v>
      </c>
      <c r="J465" s="20" t="s">
        <v>565</v>
      </c>
      <c r="K465" s="23" t="s">
        <v>3</v>
      </c>
      <c r="L465" s="17">
        <v>2014</v>
      </c>
      <c r="M465" s="17">
        <v>1</v>
      </c>
      <c r="N465" s="14" t="s">
        <v>3445</v>
      </c>
      <c r="O465" s="15" t="s">
        <v>2603</v>
      </c>
      <c r="P465" s="16" t="str">
        <f t="shared" si="7"/>
        <v>http://onlinelibrary.wiley.com/book/10.1002/9781118703328</v>
      </c>
      <c r="Q465" s="43"/>
    </row>
    <row r="466" spans="1:17" ht="27.6">
      <c r="A466" s="19">
        <v>465</v>
      </c>
      <c r="B466" s="20" t="s">
        <v>0</v>
      </c>
      <c r="C466" s="20" t="s">
        <v>3451</v>
      </c>
      <c r="D466" s="44" t="s">
        <v>3906</v>
      </c>
      <c r="E466" s="45" t="s">
        <v>4653</v>
      </c>
      <c r="F466" s="21">
        <v>9781118683217</v>
      </c>
      <c r="G466" s="13">
        <v>9781118703434</v>
      </c>
      <c r="H466" s="27" t="s">
        <v>533</v>
      </c>
      <c r="I466" s="20" t="s">
        <v>1</v>
      </c>
      <c r="J466" s="20" t="s">
        <v>534</v>
      </c>
      <c r="K466" s="23" t="s">
        <v>3</v>
      </c>
      <c r="L466" s="17">
        <v>2014</v>
      </c>
      <c r="M466" s="17">
        <v>1</v>
      </c>
      <c r="N466" s="14" t="s">
        <v>3445</v>
      </c>
      <c r="O466" s="15" t="s">
        <v>2604</v>
      </c>
      <c r="P466" s="16" t="str">
        <f t="shared" si="7"/>
        <v>http://onlinelibrary.wiley.com/book/10.1002/9781118703434</v>
      </c>
      <c r="Q466" s="43"/>
    </row>
    <row r="467" spans="1:17">
      <c r="A467" s="19">
        <v>466</v>
      </c>
      <c r="B467" s="20" t="s">
        <v>0</v>
      </c>
      <c r="C467" s="20" t="s">
        <v>3464</v>
      </c>
      <c r="D467" s="44" t="s">
        <v>3907</v>
      </c>
      <c r="E467" s="45" t="s">
        <v>4795</v>
      </c>
      <c r="F467" s="13">
        <v>9780875904917</v>
      </c>
      <c r="G467" s="13">
        <v>9781118704417</v>
      </c>
      <c r="H467" s="27" t="s">
        <v>1718</v>
      </c>
      <c r="I467" s="20" t="s">
        <v>1</v>
      </c>
      <c r="J467" s="20" t="s">
        <v>327</v>
      </c>
      <c r="K467" s="23" t="s">
        <v>3</v>
      </c>
      <c r="L467" s="17">
        <v>2013</v>
      </c>
      <c r="M467" s="17">
        <v>1</v>
      </c>
      <c r="N467" s="14" t="s">
        <v>3445</v>
      </c>
      <c r="O467" s="15" t="s">
        <v>2605</v>
      </c>
      <c r="P467" s="16" t="str">
        <f t="shared" si="7"/>
        <v>http://onlinelibrary.wiley.com/book/10.1002/9781118704417</v>
      </c>
      <c r="Q467" s="43"/>
    </row>
    <row r="468" spans="1:17" ht="27.6">
      <c r="A468" s="19">
        <v>467</v>
      </c>
      <c r="B468" s="20" t="s">
        <v>0</v>
      </c>
      <c r="C468" s="20" t="s">
        <v>3478</v>
      </c>
      <c r="D468" s="44" t="s">
        <v>3908</v>
      </c>
      <c r="E468" s="45" t="s">
        <v>4796</v>
      </c>
      <c r="F468" s="33">
        <v>9780470961629</v>
      </c>
      <c r="G468" s="13">
        <v>9781118704738</v>
      </c>
      <c r="H468" s="27" t="s">
        <v>1759</v>
      </c>
      <c r="I468" s="20" t="s">
        <v>2137</v>
      </c>
      <c r="J468" s="20" t="s">
        <v>1628</v>
      </c>
      <c r="K468" s="23" t="s">
        <v>3</v>
      </c>
      <c r="L468" s="17">
        <v>2013</v>
      </c>
      <c r="M468" s="17">
        <v>1</v>
      </c>
      <c r="N468" s="14" t="s">
        <v>3445</v>
      </c>
      <c r="O468" s="15" t="s">
        <v>2606</v>
      </c>
      <c r="P468" s="16" t="str">
        <f t="shared" si="7"/>
        <v>http://onlinelibrary.wiley.com/book/10.1002/9781118704738</v>
      </c>
      <c r="Q468" s="43"/>
    </row>
    <row r="469" spans="1:17">
      <c r="A469" s="19">
        <v>468</v>
      </c>
      <c r="B469" s="20" t="s">
        <v>0</v>
      </c>
      <c r="C469" s="20" t="s">
        <v>3478</v>
      </c>
      <c r="D469" s="44" t="s">
        <v>3844</v>
      </c>
      <c r="E469" s="45" t="s">
        <v>4730</v>
      </c>
      <c r="F469" s="33">
        <v>9781405198967</v>
      </c>
      <c r="G469" s="13">
        <v>9781118704745</v>
      </c>
      <c r="H469" s="27" t="s">
        <v>1624</v>
      </c>
      <c r="I469" s="20" t="s">
        <v>1</v>
      </c>
      <c r="J469" s="20" t="s">
        <v>1625</v>
      </c>
      <c r="K469" s="23" t="s">
        <v>3</v>
      </c>
      <c r="L469" s="17">
        <v>2012</v>
      </c>
      <c r="M469" s="17">
        <v>1</v>
      </c>
      <c r="N469" s="14" t="s">
        <v>3445</v>
      </c>
      <c r="O469" s="15" t="s">
        <v>2607</v>
      </c>
      <c r="P469" s="16" t="str">
        <f t="shared" si="7"/>
        <v>http://onlinelibrary.wiley.com/book/10.1002/9781118704745</v>
      </c>
      <c r="Q469" s="43"/>
    </row>
    <row r="470" spans="1:17">
      <c r="A470" s="19">
        <v>469</v>
      </c>
      <c r="B470" s="20" t="s">
        <v>0</v>
      </c>
      <c r="C470" s="20" t="s">
        <v>3478</v>
      </c>
      <c r="D470" s="44" t="s">
        <v>3909</v>
      </c>
      <c r="E470" s="45" t="s">
        <v>4797</v>
      </c>
      <c r="F470" s="33">
        <v>9780470959619</v>
      </c>
      <c r="G470" s="13">
        <v>9781118704776</v>
      </c>
      <c r="H470" s="27" t="s">
        <v>1631</v>
      </c>
      <c r="I470" s="20" t="s">
        <v>1</v>
      </c>
      <c r="J470" s="20" t="s">
        <v>1632</v>
      </c>
      <c r="K470" s="23" t="s">
        <v>3</v>
      </c>
      <c r="L470" s="17">
        <v>2013</v>
      </c>
      <c r="M470" s="17">
        <v>1</v>
      </c>
      <c r="N470" s="14" t="s">
        <v>3445</v>
      </c>
      <c r="O470" s="15" t="s">
        <v>2608</v>
      </c>
      <c r="P470" s="16" t="str">
        <f t="shared" si="7"/>
        <v>http://onlinelibrary.wiley.com/book/10.1002/9781118704776</v>
      </c>
      <c r="Q470" s="43"/>
    </row>
    <row r="471" spans="1:17">
      <c r="A471" s="19">
        <v>470</v>
      </c>
      <c r="B471" s="20" t="s">
        <v>0</v>
      </c>
      <c r="C471" s="20" t="s">
        <v>3478</v>
      </c>
      <c r="D471" s="44" t="s">
        <v>3910</v>
      </c>
      <c r="E471" s="45" t="s">
        <v>4798</v>
      </c>
      <c r="F471" s="33">
        <v>9780813818320</v>
      </c>
      <c r="G471" s="13">
        <v>9781118704783</v>
      </c>
      <c r="H471" s="27" t="s">
        <v>1635</v>
      </c>
      <c r="I471" s="20" t="s">
        <v>1</v>
      </c>
      <c r="J471" s="20" t="s">
        <v>1636</v>
      </c>
      <c r="K471" s="23" t="s">
        <v>3</v>
      </c>
      <c r="L471" s="17">
        <v>2013</v>
      </c>
      <c r="M471" s="17">
        <v>1</v>
      </c>
      <c r="N471" s="14" t="s">
        <v>5270</v>
      </c>
      <c r="O471" s="15" t="s">
        <v>2609</v>
      </c>
      <c r="P471" s="16" t="str">
        <f t="shared" si="7"/>
        <v>http://onlinelibrary.wiley.com/book/10.1002/9781118704783</v>
      </c>
      <c r="Q471" s="43"/>
    </row>
    <row r="472" spans="1:17">
      <c r="A472" s="19">
        <v>471</v>
      </c>
      <c r="B472" s="20" t="s">
        <v>0</v>
      </c>
      <c r="C472" s="20" t="s">
        <v>3478</v>
      </c>
      <c r="D472" s="44" t="s">
        <v>3911</v>
      </c>
      <c r="E472" s="45" t="s">
        <v>4784</v>
      </c>
      <c r="F472" s="33">
        <v>9780470958773</v>
      </c>
      <c r="G472" s="13">
        <v>9781118704875</v>
      </c>
      <c r="H472" s="27" t="s">
        <v>1633</v>
      </c>
      <c r="I472" s="20" t="s">
        <v>1</v>
      </c>
      <c r="J472" s="20" t="s">
        <v>1634</v>
      </c>
      <c r="K472" s="23" t="s">
        <v>3</v>
      </c>
      <c r="L472" s="17">
        <v>2012</v>
      </c>
      <c r="M472" s="17">
        <v>1</v>
      </c>
      <c r="N472" s="14" t="s">
        <v>3445</v>
      </c>
      <c r="O472" s="15" t="s">
        <v>2610</v>
      </c>
      <c r="P472" s="16" t="str">
        <f t="shared" si="7"/>
        <v>http://onlinelibrary.wiley.com/book/10.1002/9781118704875</v>
      </c>
      <c r="Q472" s="43"/>
    </row>
    <row r="473" spans="1:17" ht="27.6">
      <c r="A473" s="19">
        <v>472</v>
      </c>
      <c r="B473" s="20" t="s">
        <v>0</v>
      </c>
      <c r="C473" s="20" t="s">
        <v>3451</v>
      </c>
      <c r="D473" s="44" t="s">
        <v>3912</v>
      </c>
      <c r="E473" s="45" t="s">
        <v>4799</v>
      </c>
      <c r="F473" s="21">
        <v>9781119997320</v>
      </c>
      <c r="G473" s="13">
        <v>9781118705711</v>
      </c>
      <c r="H473" s="27" t="s">
        <v>1745</v>
      </c>
      <c r="I473" s="20" t="s">
        <v>1</v>
      </c>
      <c r="J473" s="20" t="s">
        <v>944</v>
      </c>
      <c r="K473" s="23" t="s">
        <v>3</v>
      </c>
      <c r="L473" s="17">
        <v>2013</v>
      </c>
      <c r="M473" s="17">
        <v>1</v>
      </c>
      <c r="N473" s="14" t="s">
        <v>3445</v>
      </c>
      <c r="O473" s="15" t="s">
        <v>2611</v>
      </c>
      <c r="P473" s="16" t="str">
        <f t="shared" si="7"/>
        <v>http://onlinelibrary.wiley.com/book/10.1002/9781118705711</v>
      </c>
      <c r="Q473" s="43"/>
    </row>
    <row r="474" spans="1:17" ht="27.6">
      <c r="A474" s="19">
        <v>473</v>
      </c>
      <c r="B474" s="20" t="s">
        <v>0</v>
      </c>
      <c r="C474" s="20" t="s">
        <v>3451</v>
      </c>
      <c r="D474" s="44" t="s">
        <v>3913</v>
      </c>
      <c r="E474" s="45" t="s">
        <v>4500</v>
      </c>
      <c r="F474" s="21">
        <v>9781118631379</v>
      </c>
      <c r="G474" s="13">
        <v>9781118706237</v>
      </c>
      <c r="H474" s="27" t="s">
        <v>580</v>
      </c>
      <c r="I474" s="20" t="s">
        <v>1</v>
      </c>
      <c r="J474" s="20" t="s">
        <v>581</v>
      </c>
      <c r="K474" s="23" t="s">
        <v>3</v>
      </c>
      <c r="L474" s="17">
        <v>2015</v>
      </c>
      <c r="M474" s="17">
        <v>1</v>
      </c>
      <c r="N474" s="14" t="s">
        <v>3445</v>
      </c>
      <c r="O474" s="15" t="s">
        <v>2612</v>
      </c>
      <c r="P474" s="16" t="str">
        <f t="shared" si="7"/>
        <v>http://onlinelibrary.wiley.com/book/10.1002/9781118706237</v>
      </c>
      <c r="Q474" s="43"/>
    </row>
    <row r="475" spans="1:17" ht="41.4">
      <c r="A475" s="19">
        <v>474</v>
      </c>
      <c r="B475" s="20" t="s">
        <v>0</v>
      </c>
      <c r="C475" s="20" t="s">
        <v>3451</v>
      </c>
      <c r="D475" s="44" t="s">
        <v>3914</v>
      </c>
      <c r="E475" s="45" t="s">
        <v>4800</v>
      </c>
      <c r="F475" s="21">
        <v>9781118605332</v>
      </c>
      <c r="G475" s="13">
        <v>9781118706350</v>
      </c>
      <c r="H475" s="27" t="s">
        <v>557</v>
      </c>
      <c r="I475" s="20" t="s">
        <v>1</v>
      </c>
      <c r="J475" s="20" t="s">
        <v>558</v>
      </c>
      <c r="K475" s="23" t="s">
        <v>3</v>
      </c>
      <c r="L475" s="17">
        <v>2014</v>
      </c>
      <c r="M475" s="17">
        <v>1</v>
      </c>
      <c r="N475" s="14" t="s">
        <v>3445</v>
      </c>
      <c r="O475" s="15" t="s">
        <v>2613</v>
      </c>
      <c r="P475" s="16" t="str">
        <f t="shared" si="7"/>
        <v>http://onlinelibrary.wiley.com/book/10.1002/9781118706350</v>
      </c>
      <c r="Q475" s="43"/>
    </row>
    <row r="476" spans="1:17">
      <c r="A476" s="19">
        <v>475</v>
      </c>
      <c r="B476" s="20" t="s">
        <v>0</v>
      </c>
      <c r="C476" s="20" t="s">
        <v>3451</v>
      </c>
      <c r="D476" s="44" t="s">
        <v>3915</v>
      </c>
      <c r="E476" s="45" t="s">
        <v>4801</v>
      </c>
      <c r="F476" s="21">
        <v>9781119940456</v>
      </c>
      <c r="G476" s="13">
        <v>9781118706398</v>
      </c>
      <c r="H476" s="27" t="s">
        <v>553</v>
      </c>
      <c r="I476" s="20" t="s">
        <v>1</v>
      </c>
      <c r="J476" s="20" t="s">
        <v>554</v>
      </c>
      <c r="K476" s="23" t="s">
        <v>3</v>
      </c>
      <c r="L476" s="17">
        <v>2015</v>
      </c>
      <c r="M476" s="17">
        <v>1</v>
      </c>
      <c r="N476" s="14" t="s">
        <v>3445</v>
      </c>
      <c r="O476" s="15" t="s">
        <v>2614</v>
      </c>
      <c r="P476" s="16" t="str">
        <f t="shared" si="7"/>
        <v>http://onlinelibrary.wiley.com/book/10.1002/9781118706398</v>
      </c>
      <c r="Q476" s="43"/>
    </row>
    <row r="477" spans="1:17">
      <c r="A477" s="19">
        <v>476</v>
      </c>
      <c r="B477" s="20" t="s">
        <v>0</v>
      </c>
      <c r="C477" s="20" t="s">
        <v>3469</v>
      </c>
      <c r="D477" s="44" t="s">
        <v>3604</v>
      </c>
      <c r="E477" s="45" t="s">
        <v>4486</v>
      </c>
      <c r="F477" s="21">
        <v>9781118707371</v>
      </c>
      <c r="G477" s="13">
        <v>9781118707418</v>
      </c>
      <c r="H477" s="27" t="s">
        <v>906</v>
      </c>
      <c r="I477" s="20" t="s">
        <v>1</v>
      </c>
      <c r="J477" s="20" t="s">
        <v>907</v>
      </c>
      <c r="K477" s="23" t="s">
        <v>3</v>
      </c>
      <c r="L477" s="17">
        <v>2013</v>
      </c>
      <c r="M477" s="17">
        <v>1</v>
      </c>
      <c r="N477" s="14" t="s">
        <v>3445</v>
      </c>
      <c r="O477" s="15" t="s">
        <v>2615</v>
      </c>
      <c r="P477" s="16" t="str">
        <f t="shared" si="7"/>
        <v>http://onlinelibrary.wiley.com/book/10.1002/9781118707418</v>
      </c>
      <c r="Q477" s="43"/>
    </row>
    <row r="478" spans="1:17">
      <c r="A478" s="19">
        <v>477</v>
      </c>
      <c r="B478" s="20" t="s">
        <v>0</v>
      </c>
      <c r="C478" s="20" t="s">
        <v>3478</v>
      </c>
      <c r="D478" s="44" t="s">
        <v>3916</v>
      </c>
      <c r="E478" s="45" t="s">
        <v>4802</v>
      </c>
      <c r="F478" s="33">
        <v>9781444330410</v>
      </c>
      <c r="G478" s="13">
        <v>9781118709627</v>
      </c>
      <c r="H478" s="27" t="s">
        <v>1637</v>
      </c>
      <c r="I478" s="20" t="s">
        <v>1</v>
      </c>
      <c r="J478" s="20" t="s">
        <v>1638</v>
      </c>
      <c r="K478" s="23" t="s">
        <v>3</v>
      </c>
      <c r="L478" s="17">
        <v>2012</v>
      </c>
      <c r="M478" s="17">
        <v>1</v>
      </c>
      <c r="N478" s="14" t="s">
        <v>3445</v>
      </c>
      <c r="O478" s="15" t="s">
        <v>2616</v>
      </c>
      <c r="P478" s="16" t="str">
        <f t="shared" si="7"/>
        <v>http://onlinelibrary.wiley.com/book/10.1002/9781118709627</v>
      </c>
      <c r="Q478" s="43"/>
    </row>
    <row r="479" spans="1:17">
      <c r="A479" s="19">
        <v>478</v>
      </c>
      <c r="B479" s="20" t="s">
        <v>0</v>
      </c>
      <c r="C479" s="29" t="s">
        <v>3455</v>
      </c>
      <c r="D479" s="44" t="s">
        <v>3917</v>
      </c>
      <c r="E479" s="45" t="s">
        <v>4803</v>
      </c>
      <c r="F479" s="46">
        <v>9781118686638</v>
      </c>
      <c r="G479" s="46">
        <v>9781118710838</v>
      </c>
      <c r="H479" s="28" t="s">
        <v>2021</v>
      </c>
      <c r="I479" s="29" t="s">
        <v>1</v>
      </c>
      <c r="J479" s="29" t="s">
        <v>2022</v>
      </c>
      <c r="K479" s="30" t="s">
        <v>3</v>
      </c>
      <c r="L479" s="18">
        <v>2013</v>
      </c>
      <c r="M479" s="17">
        <v>1</v>
      </c>
      <c r="N479" s="14" t="s">
        <v>3445</v>
      </c>
      <c r="O479" s="15" t="s">
        <v>2617</v>
      </c>
      <c r="P479" s="16" t="str">
        <f t="shared" si="7"/>
        <v>http://onlinelibrary.wiley.com/book/10.1002/9781118710838</v>
      </c>
      <c r="Q479" s="43"/>
    </row>
    <row r="480" spans="1:17" ht="27.6">
      <c r="A480" s="19">
        <v>479</v>
      </c>
      <c r="B480" s="20" t="s">
        <v>0</v>
      </c>
      <c r="C480" s="20" t="s">
        <v>3487</v>
      </c>
      <c r="D480" s="44" t="s">
        <v>3918</v>
      </c>
      <c r="E480" s="45" t="s">
        <v>4804</v>
      </c>
      <c r="F480" s="33">
        <v>9781118712054</v>
      </c>
      <c r="G480" s="13">
        <v>9781118711897</v>
      </c>
      <c r="H480" s="27" t="s">
        <v>287</v>
      </c>
      <c r="I480" s="20" t="s">
        <v>1</v>
      </c>
      <c r="J480" s="20" t="s">
        <v>288</v>
      </c>
      <c r="K480" s="23" t="s">
        <v>3</v>
      </c>
      <c r="L480" s="17">
        <v>2014</v>
      </c>
      <c r="M480" s="17">
        <v>1</v>
      </c>
      <c r="N480" s="14" t="s">
        <v>3445</v>
      </c>
      <c r="O480" s="15" t="s">
        <v>2618</v>
      </c>
      <c r="P480" s="16" t="str">
        <f t="shared" si="7"/>
        <v>http://onlinelibrary.wiley.com/book/10.1002/9781118711897</v>
      </c>
      <c r="Q480" s="43"/>
    </row>
    <row r="481" spans="1:17">
      <c r="A481" s="19">
        <v>480</v>
      </c>
      <c r="B481" s="20" t="s">
        <v>0</v>
      </c>
      <c r="C481" s="20" t="s">
        <v>3451</v>
      </c>
      <c r="D481" s="44" t="s">
        <v>3919</v>
      </c>
      <c r="E481" s="45" t="s">
        <v>4805</v>
      </c>
      <c r="F481" s="21">
        <v>9781848214309</v>
      </c>
      <c r="G481" s="13">
        <v>9781118712696</v>
      </c>
      <c r="H481" s="27" t="s">
        <v>946</v>
      </c>
      <c r="I481" s="20" t="s">
        <v>1</v>
      </c>
      <c r="J481" s="20" t="s">
        <v>947</v>
      </c>
      <c r="K481" s="23" t="s">
        <v>3</v>
      </c>
      <c r="L481" s="17">
        <v>2013</v>
      </c>
      <c r="M481" s="17">
        <v>1</v>
      </c>
      <c r="N481" s="14" t="s">
        <v>3445</v>
      </c>
      <c r="O481" s="15" t="s">
        <v>2619</v>
      </c>
      <c r="P481" s="16" t="str">
        <f t="shared" si="7"/>
        <v>http://onlinelibrary.wiley.com/book/10.1002/9781118712696</v>
      </c>
      <c r="Q481" s="43"/>
    </row>
    <row r="482" spans="1:17" ht="27.6">
      <c r="A482" s="19">
        <v>481</v>
      </c>
      <c r="B482" s="20" t="s">
        <v>0</v>
      </c>
      <c r="C482" s="20" t="s">
        <v>3451</v>
      </c>
      <c r="D482" s="44" t="s">
        <v>3535</v>
      </c>
      <c r="E482" s="45" t="s">
        <v>4806</v>
      </c>
      <c r="F482" s="21">
        <v>9781118715154</v>
      </c>
      <c r="G482" s="13">
        <v>9781118715321</v>
      </c>
      <c r="H482" s="27" t="s">
        <v>1814</v>
      </c>
      <c r="I482" s="20" t="s">
        <v>1</v>
      </c>
      <c r="J482" s="20" t="s">
        <v>1815</v>
      </c>
      <c r="K482" s="23" t="s">
        <v>3</v>
      </c>
      <c r="L482" s="19">
        <v>2015</v>
      </c>
      <c r="M482" s="23">
        <v>1</v>
      </c>
      <c r="N482" s="14" t="s">
        <v>3445</v>
      </c>
      <c r="O482" s="15" t="s">
        <v>2620</v>
      </c>
      <c r="P482" s="16" t="str">
        <f t="shared" si="7"/>
        <v>http://onlinelibrary.wiley.com/book/10.1002/9781118715321</v>
      </c>
      <c r="Q482" s="43"/>
    </row>
    <row r="483" spans="1:17" ht="27.6">
      <c r="A483" s="19">
        <v>482</v>
      </c>
      <c r="B483" s="20" t="s">
        <v>0</v>
      </c>
      <c r="C483" s="20" t="s">
        <v>3451</v>
      </c>
      <c r="D483" s="44" t="s">
        <v>3687</v>
      </c>
      <c r="E483" s="45" t="s">
        <v>4807</v>
      </c>
      <c r="F483" s="21">
        <v>9781118717790</v>
      </c>
      <c r="G483" s="13">
        <v>9781118717806</v>
      </c>
      <c r="H483" s="27" t="s">
        <v>541</v>
      </c>
      <c r="I483" s="20" t="s">
        <v>8</v>
      </c>
      <c r="J483" s="20" t="s">
        <v>542</v>
      </c>
      <c r="K483" s="23" t="s">
        <v>3</v>
      </c>
      <c r="L483" s="17">
        <v>2014</v>
      </c>
      <c r="M483" s="17">
        <v>1</v>
      </c>
      <c r="N483" s="14" t="s">
        <v>3445</v>
      </c>
      <c r="O483" s="15" t="s">
        <v>2621</v>
      </c>
      <c r="P483" s="16" t="str">
        <f t="shared" si="7"/>
        <v>http://onlinelibrary.wiley.com/book/10.1002/9781118717806</v>
      </c>
      <c r="Q483" s="43"/>
    </row>
    <row r="484" spans="1:17" ht="27.6">
      <c r="A484" s="19">
        <v>483</v>
      </c>
      <c r="B484" s="20" t="s">
        <v>0</v>
      </c>
      <c r="C484" s="34" t="s">
        <v>3451</v>
      </c>
      <c r="D484" s="44" t="s">
        <v>3920</v>
      </c>
      <c r="E484" s="45" t="s">
        <v>4808</v>
      </c>
      <c r="F484" s="35">
        <v>9781118718117</v>
      </c>
      <c r="G484" s="13">
        <v>9781118718124</v>
      </c>
      <c r="H484" s="32" t="s">
        <v>1888</v>
      </c>
      <c r="I484" s="26" t="s">
        <v>1</v>
      </c>
      <c r="J484" s="26" t="s">
        <v>1889</v>
      </c>
      <c r="K484" s="23" t="s">
        <v>3</v>
      </c>
      <c r="L484" s="19">
        <v>2015</v>
      </c>
      <c r="M484" s="23">
        <v>1</v>
      </c>
      <c r="N484" s="14" t="s">
        <v>3445</v>
      </c>
      <c r="O484" s="15" t="s">
        <v>2622</v>
      </c>
      <c r="P484" s="16" t="str">
        <f t="shared" si="7"/>
        <v>http://onlinelibrary.wiley.com/book/10.1002/9781118718124</v>
      </c>
      <c r="Q484" s="43"/>
    </row>
    <row r="485" spans="1:17">
      <c r="A485" s="19">
        <v>484</v>
      </c>
      <c r="B485" s="20" t="s">
        <v>0</v>
      </c>
      <c r="C485" s="20" t="s">
        <v>3478</v>
      </c>
      <c r="D485" s="44" t="s">
        <v>3921</v>
      </c>
      <c r="E485" s="45" t="s">
        <v>4784</v>
      </c>
      <c r="F485" s="33">
        <v>9780813817194</v>
      </c>
      <c r="G485" s="13">
        <v>9781118718704</v>
      </c>
      <c r="H485" s="27" t="s">
        <v>1095</v>
      </c>
      <c r="I485" s="20" t="s">
        <v>1</v>
      </c>
      <c r="J485" s="20" t="s">
        <v>1096</v>
      </c>
      <c r="K485" s="23" t="s">
        <v>3</v>
      </c>
      <c r="L485" s="17">
        <v>2014</v>
      </c>
      <c r="M485" s="17">
        <v>1</v>
      </c>
      <c r="N485" s="14" t="s">
        <v>3445</v>
      </c>
      <c r="O485" s="15" t="s">
        <v>2623</v>
      </c>
      <c r="P485" s="16" t="str">
        <f t="shared" si="7"/>
        <v>http://onlinelibrary.wiley.com/book/10.1002/9781118718704</v>
      </c>
      <c r="Q485" s="43"/>
    </row>
    <row r="486" spans="1:17" ht="27.6">
      <c r="A486" s="19">
        <v>485</v>
      </c>
      <c r="B486" s="20" t="s">
        <v>0</v>
      </c>
      <c r="C486" s="20" t="s">
        <v>3451</v>
      </c>
      <c r="D486" s="44" t="s">
        <v>3809</v>
      </c>
      <c r="E486" s="45" t="s">
        <v>4809</v>
      </c>
      <c r="F486" s="21">
        <v>9780470905395</v>
      </c>
      <c r="G486" s="13">
        <v>9781118720103</v>
      </c>
      <c r="H486" s="27" t="s">
        <v>972</v>
      </c>
      <c r="I486" s="20" t="s">
        <v>1</v>
      </c>
      <c r="J486" s="20" t="s">
        <v>973</v>
      </c>
      <c r="K486" s="23" t="s">
        <v>3</v>
      </c>
      <c r="L486" s="17">
        <v>2014</v>
      </c>
      <c r="M486" s="17">
        <v>1</v>
      </c>
      <c r="N486" s="14" t="s">
        <v>3445</v>
      </c>
      <c r="O486" s="15" t="s">
        <v>2624</v>
      </c>
      <c r="P486" s="16" t="str">
        <f t="shared" si="7"/>
        <v>http://onlinelibrary.wiley.com/book/10.1002/9781118720103</v>
      </c>
      <c r="Q486" s="43"/>
    </row>
    <row r="487" spans="1:17" ht="27.6">
      <c r="A487" s="19">
        <v>486</v>
      </c>
      <c r="B487" s="20" t="s">
        <v>0</v>
      </c>
      <c r="C487" s="20" t="s">
        <v>3479</v>
      </c>
      <c r="D487" s="44" t="s">
        <v>3922</v>
      </c>
      <c r="E487" s="45" t="s">
        <v>4810</v>
      </c>
      <c r="F487" s="21">
        <v>9781118720929</v>
      </c>
      <c r="G487" s="13">
        <v>9781118720851</v>
      </c>
      <c r="H487" s="27" t="s">
        <v>1010</v>
      </c>
      <c r="I487" s="20" t="s">
        <v>1</v>
      </c>
      <c r="J487" s="20" t="s">
        <v>1011</v>
      </c>
      <c r="K487" s="23" t="s">
        <v>3</v>
      </c>
      <c r="L487" s="17">
        <v>2014</v>
      </c>
      <c r="M487" s="17">
        <v>1</v>
      </c>
      <c r="N487" s="14" t="s">
        <v>3445</v>
      </c>
      <c r="O487" s="15" t="s">
        <v>2625</v>
      </c>
      <c r="P487" s="16" t="str">
        <f t="shared" si="7"/>
        <v>http://onlinelibrary.wiley.com/book/10.1002/9781118720851</v>
      </c>
      <c r="Q487" s="43"/>
    </row>
    <row r="488" spans="1:17" ht="27.6">
      <c r="A488" s="19">
        <v>487</v>
      </c>
      <c r="B488" s="20" t="s">
        <v>0</v>
      </c>
      <c r="C488" s="34" t="s">
        <v>3461</v>
      </c>
      <c r="D488" s="44" t="s">
        <v>3923</v>
      </c>
      <c r="E488" s="45" t="s">
        <v>4811</v>
      </c>
      <c r="F488" s="35">
        <v>9781118720998</v>
      </c>
      <c r="G488" s="13">
        <v>9781118721001</v>
      </c>
      <c r="H488" s="32" t="s">
        <v>1969</v>
      </c>
      <c r="I488" s="26" t="s">
        <v>1</v>
      </c>
      <c r="J488" s="26" t="s">
        <v>1970</v>
      </c>
      <c r="K488" s="23" t="s">
        <v>3</v>
      </c>
      <c r="L488" s="19">
        <v>2015</v>
      </c>
      <c r="M488" s="23">
        <v>1</v>
      </c>
      <c r="N488" s="14" t="s">
        <v>3445</v>
      </c>
      <c r="O488" s="15" t="s">
        <v>2626</v>
      </c>
      <c r="P488" s="16" t="str">
        <f t="shared" si="7"/>
        <v>http://onlinelibrary.wiley.com/book/10.1002/9781118721001</v>
      </c>
      <c r="Q488" s="43"/>
    </row>
    <row r="489" spans="1:17" ht="27.6">
      <c r="A489" s="19">
        <v>488</v>
      </c>
      <c r="B489" s="20" t="s">
        <v>0</v>
      </c>
      <c r="C489" s="20" t="s">
        <v>3448</v>
      </c>
      <c r="D489" s="44" t="s">
        <v>3924</v>
      </c>
      <c r="E489" s="45" t="s">
        <v>4812</v>
      </c>
      <c r="F489" s="21">
        <v>9781118288238</v>
      </c>
      <c r="G489" s="13">
        <v>9781118723111</v>
      </c>
      <c r="H489" s="27" t="s">
        <v>885</v>
      </c>
      <c r="I489" s="20" t="s">
        <v>1</v>
      </c>
      <c r="J489" s="20" t="s">
        <v>886</v>
      </c>
      <c r="K489" s="23" t="s">
        <v>3</v>
      </c>
      <c r="L489" s="17">
        <v>2014</v>
      </c>
      <c r="M489" s="17">
        <v>1</v>
      </c>
      <c r="N489" s="14" t="s">
        <v>3445</v>
      </c>
      <c r="O489" s="15" t="s">
        <v>2627</v>
      </c>
      <c r="P489" s="16" t="str">
        <f t="shared" si="7"/>
        <v>http://onlinelibrary.wiley.com/book/10.1002/9781118723111</v>
      </c>
      <c r="Q489" s="43"/>
    </row>
    <row r="490" spans="1:17">
      <c r="A490" s="19">
        <v>489</v>
      </c>
      <c r="B490" s="20" t="s">
        <v>0</v>
      </c>
      <c r="C490" s="20" t="s">
        <v>3457</v>
      </c>
      <c r="D490" s="44" t="s">
        <v>3626</v>
      </c>
      <c r="E490" s="45" t="s">
        <v>4508</v>
      </c>
      <c r="F490" s="21">
        <v>9781118724163</v>
      </c>
      <c r="G490" s="13">
        <v>9781118724248</v>
      </c>
      <c r="H490" s="27" t="s">
        <v>1798</v>
      </c>
      <c r="I490" s="20" t="s">
        <v>1</v>
      </c>
      <c r="J490" s="20" t="s">
        <v>1799</v>
      </c>
      <c r="K490" s="23" t="s">
        <v>3</v>
      </c>
      <c r="L490" s="19">
        <v>2015</v>
      </c>
      <c r="M490" s="23">
        <v>1</v>
      </c>
      <c r="N490" s="14" t="s">
        <v>3445</v>
      </c>
      <c r="O490" s="15" t="s">
        <v>2628</v>
      </c>
      <c r="P490" s="16" t="str">
        <f t="shared" si="7"/>
        <v>http://onlinelibrary.wiley.com/book/10.1002/9781118724248</v>
      </c>
      <c r="Q490" s="43"/>
    </row>
    <row r="491" spans="1:17" ht="27.6">
      <c r="A491" s="19">
        <v>490</v>
      </c>
      <c r="B491" s="20" t="s">
        <v>0</v>
      </c>
      <c r="C491" s="20" t="s">
        <v>3458</v>
      </c>
      <c r="D491" s="44" t="s">
        <v>3925</v>
      </c>
      <c r="E491" s="45" t="s">
        <v>4813</v>
      </c>
      <c r="F491" s="21">
        <v>9781118725191</v>
      </c>
      <c r="G491" s="13">
        <v>9781118725184</v>
      </c>
      <c r="H491" s="27" t="s">
        <v>1693</v>
      </c>
      <c r="I491" s="20" t="s">
        <v>1</v>
      </c>
      <c r="J491" s="20" t="s">
        <v>756</v>
      </c>
      <c r="K491" s="23" t="s">
        <v>3</v>
      </c>
      <c r="L491" s="17">
        <v>2014</v>
      </c>
      <c r="M491" s="17">
        <v>1</v>
      </c>
      <c r="N491" s="14" t="s">
        <v>3445</v>
      </c>
      <c r="O491" s="15" t="s">
        <v>2629</v>
      </c>
      <c r="P491" s="16" t="str">
        <f t="shared" si="7"/>
        <v>http://onlinelibrary.wiley.com/book/10.1002/9781118725184</v>
      </c>
      <c r="Q491" s="43"/>
    </row>
    <row r="492" spans="1:17">
      <c r="A492" s="19">
        <v>491</v>
      </c>
      <c r="B492" s="20" t="s">
        <v>0</v>
      </c>
      <c r="C492" s="20" t="s">
        <v>3478</v>
      </c>
      <c r="D492" s="44" t="s">
        <v>3926</v>
      </c>
      <c r="E492" s="45" t="s">
        <v>4814</v>
      </c>
      <c r="F492" s="33">
        <v>9780813805429</v>
      </c>
      <c r="G492" s="13">
        <v>9781118729038</v>
      </c>
      <c r="H492" s="27" t="s">
        <v>1626</v>
      </c>
      <c r="I492" s="20" t="s">
        <v>1</v>
      </c>
      <c r="J492" s="20" t="s">
        <v>1627</v>
      </c>
      <c r="K492" s="23" t="s">
        <v>3</v>
      </c>
      <c r="L492" s="17">
        <v>2012</v>
      </c>
      <c r="M492" s="17">
        <v>1</v>
      </c>
      <c r="N492" s="14" t="s">
        <v>3445</v>
      </c>
      <c r="O492" s="15" t="s">
        <v>2630</v>
      </c>
      <c r="P492" s="16" t="str">
        <f t="shared" si="7"/>
        <v>http://onlinelibrary.wiley.com/book/10.1002/9781118729038</v>
      </c>
      <c r="Q492" s="43"/>
    </row>
    <row r="493" spans="1:17" ht="27.6">
      <c r="A493" s="19">
        <v>492</v>
      </c>
      <c r="B493" s="20" t="s">
        <v>0</v>
      </c>
      <c r="C493" s="20" t="s">
        <v>3458</v>
      </c>
      <c r="D493" s="44" t="s">
        <v>3927</v>
      </c>
      <c r="E493" s="45" t="s">
        <v>4815</v>
      </c>
      <c r="F493" s="21">
        <v>9781118730607</v>
      </c>
      <c r="G493" s="13">
        <v>9781118730591</v>
      </c>
      <c r="H493" s="27" t="s">
        <v>1694</v>
      </c>
      <c r="I493" s="20" t="s">
        <v>1</v>
      </c>
      <c r="J493" s="20" t="s">
        <v>761</v>
      </c>
      <c r="K493" s="23" t="s">
        <v>3</v>
      </c>
      <c r="L493" s="17">
        <v>2014</v>
      </c>
      <c r="M493" s="17">
        <v>1</v>
      </c>
      <c r="N493" s="14" t="s">
        <v>3445</v>
      </c>
      <c r="O493" s="15" t="s">
        <v>2631</v>
      </c>
      <c r="P493" s="16" t="str">
        <f t="shared" si="7"/>
        <v>http://onlinelibrary.wiley.com/book/10.1002/9781118730591</v>
      </c>
      <c r="Q493" s="43"/>
    </row>
    <row r="494" spans="1:17" ht="27.6">
      <c r="A494" s="19">
        <v>493</v>
      </c>
      <c r="B494" s="20" t="s">
        <v>0</v>
      </c>
      <c r="C494" s="20" t="s">
        <v>3461</v>
      </c>
      <c r="D494" s="44" t="s">
        <v>3928</v>
      </c>
      <c r="E494" s="45" t="s">
        <v>4816</v>
      </c>
      <c r="F494" s="21">
        <v>9781118731758</v>
      </c>
      <c r="G494" s="13">
        <v>9781118731741</v>
      </c>
      <c r="H494" s="27" t="s">
        <v>894</v>
      </c>
      <c r="I494" s="20" t="s">
        <v>1</v>
      </c>
      <c r="J494" s="20" t="s">
        <v>163</v>
      </c>
      <c r="K494" s="23" t="s">
        <v>3</v>
      </c>
      <c r="L494" s="17">
        <v>2014</v>
      </c>
      <c r="M494" s="17">
        <v>1</v>
      </c>
      <c r="N494" s="14" t="s">
        <v>3445</v>
      </c>
      <c r="O494" s="15" t="s">
        <v>2632</v>
      </c>
      <c r="P494" s="16" t="str">
        <f t="shared" si="7"/>
        <v>http://onlinelibrary.wiley.com/book/10.1002/9781118731741</v>
      </c>
      <c r="Q494" s="43"/>
    </row>
    <row r="495" spans="1:17">
      <c r="A495" s="19">
        <v>494</v>
      </c>
      <c r="B495" s="20" t="s">
        <v>0</v>
      </c>
      <c r="C495" s="20" t="s">
        <v>3451</v>
      </c>
      <c r="D495" s="44" t="s">
        <v>3929</v>
      </c>
      <c r="E495" s="45" t="s">
        <v>4817</v>
      </c>
      <c r="F495" s="21">
        <v>9781118386996</v>
      </c>
      <c r="G495" s="13">
        <v>9781118732793</v>
      </c>
      <c r="H495" s="27" t="s">
        <v>936</v>
      </c>
      <c r="I495" s="20" t="s">
        <v>1</v>
      </c>
      <c r="J495" s="20" t="s">
        <v>937</v>
      </c>
      <c r="K495" s="23" t="s">
        <v>3</v>
      </c>
      <c r="L495" s="17">
        <v>2013</v>
      </c>
      <c r="M495" s="17">
        <v>1</v>
      </c>
      <c r="N495" s="14" t="s">
        <v>3445</v>
      </c>
      <c r="O495" s="15" t="s">
        <v>2633</v>
      </c>
      <c r="P495" s="16" t="str">
        <f t="shared" si="7"/>
        <v>http://onlinelibrary.wiley.com/book/10.1002/9781118732793</v>
      </c>
      <c r="Q495" s="43"/>
    </row>
    <row r="496" spans="1:17" ht="27.6">
      <c r="A496" s="19">
        <v>495</v>
      </c>
      <c r="B496" s="20" t="s">
        <v>0</v>
      </c>
      <c r="C496" s="20" t="s">
        <v>3455</v>
      </c>
      <c r="D496" s="44" t="s">
        <v>3930</v>
      </c>
      <c r="E496" s="45" t="s">
        <v>4818</v>
      </c>
      <c r="F496" s="21">
        <v>9780470917381</v>
      </c>
      <c r="G496" s="13">
        <v>9781118733813</v>
      </c>
      <c r="H496" s="27" t="s">
        <v>753</v>
      </c>
      <c r="I496" s="20" t="s">
        <v>1</v>
      </c>
      <c r="J496" s="20" t="s">
        <v>754</v>
      </c>
      <c r="K496" s="23" t="s">
        <v>3</v>
      </c>
      <c r="L496" s="17">
        <v>2014</v>
      </c>
      <c r="M496" s="17">
        <v>1</v>
      </c>
      <c r="N496" s="14" t="s">
        <v>3445</v>
      </c>
      <c r="O496" s="15" t="s">
        <v>2634</v>
      </c>
      <c r="P496" s="16" t="str">
        <f t="shared" si="7"/>
        <v>http://onlinelibrary.wiley.com/book/10.1002/9781118733813</v>
      </c>
      <c r="Q496" s="43"/>
    </row>
    <row r="497" spans="1:17" s="3" customFormat="1" ht="27.6">
      <c r="A497" s="19">
        <v>496</v>
      </c>
      <c r="B497" s="20" t="s">
        <v>0</v>
      </c>
      <c r="C497" s="20" t="s">
        <v>3454</v>
      </c>
      <c r="D497" s="44" t="s">
        <v>3931</v>
      </c>
      <c r="E497" s="45" t="s">
        <v>4819</v>
      </c>
      <c r="F497" s="31">
        <v>9781118394304</v>
      </c>
      <c r="G497" s="13">
        <v>9781118735183</v>
      </c>
      <c r="H497" s="27" t="s">
        <v>3387</v>
      </c>
      <c r="I497" s="20" t="s">
        <v>1</v>
      </c>
      <c r="J497" s="20" t="s">
        <v>2010</v>
      </c>
      <c r="K497" s="23" t="s">
        <v>3</v>
      </c>
      <c r="L497" s="17">
        <v>2014</v>
      </c>
      <c r="M497" s="17">
        <v>1</v>
      </c>
      <c r="N497" s="23" t="s">
        <v>3445</v>
      </c>
      <c r="O497" s="24" t="s">
        <v>2635</v>
      </c>
      <c r="P497" s="25" t="str">
        <f t="shared" si="7"/>
        <v>http://onlinelibrary.wiley.com/book/10.1002/9781118735183</v>
      </c>
      <c r="Q497" s="45"/>
    </row>
    <row r="498" spans="1:17" ht="27.6">
      <c r="A498" s="19">
        <v>497</v>
      </c>
      <c r="B498" s="20" t="s">
        <v>0</v>
      </c>
      <c r="C498" s="20" t="s">
        <v>3455</v>
      </c>
      <c r="D498" s="44" t="s">
        <v>3932</v>
      </c>
      <c r="E498" s="45" t="s">
        <v>4820</v>
      </c>
      <c r="F498" s="21">
        <v>9781118290408</v>
      </c>
      <c r="G498" s="13">
        <v>9781118737880</v>
      </c>
      <c r="H498" s="27" t="s">
        <v>1039</v>
      </c>
      <c r="I498" s="20" t="s">
        <v>1</v>
      </c>
      <c r="J498" s="20" t="s">
        <v>1664</v>
      </c>
      <c r="K498" s="23" t="s">
        <v>3</v>
      </c>
      <c r="L498" s="17">
        <v>2013</v>
      </c>
      <c r="M498" s="17">
        <v>1</v>
      </c>
      <c r="N498" s="14" t="s">
        <v>3445</v>
      </c>
      <c r="O498" s="15" t="s">
        <v>2636</v>
      </c>
      <c r="P498" s="16" t="str">
        <f t="shared" si="7"/>
        <v>http://onlinelibrary.wiley.com/book/10.1002/9781118737880</v>
      </c>
      <c r="Q498" s="43"/>
    </row>
    <row r="499" spans="1:17">
      <c r="A499" s="19">
        <v>498</v>
      </c>
      <c r="B499" s="20" t="s">
        <v>0</v>
      </c>
      <c r="C499" s="20" t="s">
        <v>3478</v>
      </c>
      <c r="D499" s="44" t="s">
        <v>3933</v>
      </c>
      <c r="E499" s="45" t="s">
        <v>4821</v>
      </c>
      <c r="F499" s="33">
        <v>9780470672419</v>
      </c>
      <c r="G499" s="13">
        <v>9781118738818</v>
      </c>
      <c r="H499" s="27" t="s">
        <v>856</v>
      </c>
      <c r="I499" s="20" t="s">
        <v>1</v>
      </c>
      <c r="J499" s="20" t="s">
        <v>857</v>
      </c>
      <c r="K499" s="23" t="s">
        <v>3</v>
      </c>
      <c r="L499" s="17">
        <v>2014</v>
      </c>
      <c r="M499" s="17">
        <v>1</v>
      </c>
      <c r="N499" s="14" t="s">
        <v>3445</v>
      </c>
      <c r="O499" s="15" t="s">
        <v>2637</v>
      </c>
      <c r="P499" s="16" t="str">
        <f t="shared" si="7"/>
        <v>http://onlinelibrary.wiley.com/book/10.1002/9781118738818</v>
      </c>
      <c r="Q499" s="43"/>
    </row>
    <row r="500" spans="1:17" ht="27.6">
      <c r="A500" s="19">
        <v>499</v>
      </c>
      <c r="B500" s="20" t="s">
        <v>0</v>
      </c>
      <c r="C500" s="20" t="s">
        <v>3461</v>
      </c>
      <c r="D500" s="44" t="s">
        <v>3934</v>
      </c>
      <c r="E500" s="45" t="s">
        <v>4822</v>
      </c>
      <c r="F500" s="21">
        <v>9780470286265</v>
      </c>
      <c r="G500" s="13">
        <v>9781118739907</v>
      </c>
      <c r="H500" s="27" t="s">
        <v>176</v>
      </c>
      <c r="I500" s="20" t="s">
        <v>1</v>
      </c>
      <c r="J500" s="20" t="s">
        <v>177</v>
      </c>
      <c r="K500" s="23" t="s">
        <v>3</v>
      </c>
      <c r="L500" s="17">
        <v>2014</v>
      </c>
      <c r="M500" s="17">
        <v>1</v>
      </c>
      <c r="N500" s="14" t="s">
        <v>3445</v>
      </c>
      <c r="O500" s="15" t="s">
        <v>2638</v>
      </c>
      <c r="P500" s="16" t="str">
        <f t="shared" si="7"/>
        <v>http://onlinelibrary.wiley.com/book/10.1002/9781118739907</v>
      </c>
      <c r="Q500" s="43"/>
    </row>
    <row r="501" spans="1:17" ht="27.6">
      <c r="A501" s="19">
        <v>500</v>
      </c>
      <c r="B501" s="20" t="s">
        <v>0</v>
      </c>
      <c r="C501" s="20" t="s">
        <v>3454</v>
      </c>
      <c r="D501" s="44" t="s">
        <v>3935</v>
      </c>
      <c r="E501" s="45" t="s">
        <v>4402</v>
      </c>
      <c r="F501" s="33">
        <v>9781118495667</v>
      </c>
      <c r="G501" s="13">
        <v>9781118742631</v>
      </c>
      <c r="H501" s="27" t="s">
        <v>257</v>
      </c>
      <c r="I501" s="20" t="s">
        <v>1</v>
      </c>
      <c r="J501" s="20" t="s">
        <v>258</v>
      </c>
      <c r="K501" s="23" t="s">
        <v>3</v>
      </c>
      <c r="L501" s="17">
        <v>2014</v>
      </c>
      <c r="M501" s="17">
        <v>1</v>
      </c>
      <c r="N501" s="14" t="s">
        <v>3445</v>
      </c>
      <c r="O501" s="15" t="s">
        <v>2639</v>
      </c>
      <c r="P501" s="16" t="str">
        <f t="shared" si="7"/>
        <v>http://onlinelibrary.wiley.com/book/10.1002/9781118742631</v>
      </c>
      <c r="Q501" s="43"/>
    </row>
    <row r="502" spans="1:17" ht="27.6">
      <c r="A502" s="19">
        <v>501</v>
      </c>
      <c r="B502" s="20" t="s">
        <v>0</v>
      </c>
      <c r="C502" s="20" t="s">
        <v>3485</v>
      </c>
      <c r="D502" s="44" t="s">
        <v>3698</v>
      </c>
      <c r="E502" s="45" t="s">
        <v>4456</v>
      </c>
      <c r="F502" s="21">
        <v>9780470109526</v>
      </c>
      <c r="G502" s="13">
        <v>9781118742655</v>
      </c>
      <c r="H502" s="27" t="s">
        <v>1081</v>
      </c>
      <c r="I502" s="20" t="s">
        <v>1</v>
      </c>
      <c r="J502" s="20" t="s">
        <v>1082</v>
      </c>
      <c r="K502" s="23" t="s">
        <v>3</v>
      </c>
      <c r="L502" s="17">
        <v>2014</v>
      </c>
      <c r="M502" s="17">
        <v>1</v>
      </c>
      <c r="N502" s="14" t="s">
        <v>3445</v>
      </c>
      <c r="O502" s="15" t="s">
        <v>2640</v>
      </c>
      <c r="P502" s="16" t="str">
        <f t="shared" si="7"/>
        <v>http://onlinelibrary.wiley.com/book/10.1002/9781118742655</v>
      </c>
      <c r="Q502" s="43"/>
    </row>
    <row r="503" spans="1:17" ht="27.6">
      <c r="A503" s="19">
        <v>502</v>
      </c>
      <c r="B503" s="20" t="s">
        <v>0</v>
      </c>
      <c r="C503" s="20" t="s">
        <v>3468</v>
      </c>
      <c r="D503" s="44" t="s">
        <v>3936</v>
      </c>
      <c r="E503" s="45" t="s">
        <v>4823</v>
      </c>
      <c r="F503" s="13">
        <v>9780470624227</v>
      </c>
      <c r="G503" s="13">
        <v>9781118743089</v>
      </c>
      <c r="H503" s="27" t="s">
        <v>364</v>
      </c>
      <c r="I503" s="20" t="s">
        <v>1</v>
      </c>
      <c r="J503" s="20" t="s">
        <v>365</v>
      </c>
      <c r="K503" s="23" t="s">
        <v>3</v>
      </c>
      <c r="L503" s="17">
        <v>2014</v>
      </c>
      <c r="M503" s="17">
        <v>1</v>
      </c>
      <c r="N503" s="14" t="s">
        <v>3445</v>
      </c>
      <c r="O503" s="15" t="s">
        <v>2641</v>
      </c>
      <c r="P503" s="16" t="str">
        <f t="shared" si="7"/>
        <v>http://onlinelibrary.wiley.com/book/10.1002/9781118743089</v>
      </c>
      <c r="Q503" s="43"/>
    </row>
    <row r="504" spans="1:17">
      <c r="A504" s="19">
        <v>503</v>
      </c>
      <c r="B504" s="20" t="s">
        <v>0</v>
      </c>
      <c r="C504" s="20" t="s">
        <v>3485</v>
      </c>
      <c r="D504" s="44" t="s">
        <v>3937</v>
      </c>
      <c r="E504" s="45" t="s">
        <v>4456</v>
      </c>
      <c r="F504" s="21">
        <v>9780470881408</v>
      </c>
      <c r="G504" s="13">
        <v>9781118743140</v>
      </c>
      <c r="H504" s="27" t="s">
        <v>820</v>
      </c>
      <c r="I504" s="20" t="s">
        <v>1</v>
      </c>
      <c r="J504" s="20" t="s">
        <v>821</v>
      </c>
      <c r="K504" s="23" t="s">
        <v>3</v>
      </c>
      <c r="L504" s="17">
        <v>2014</v>
      </c>
      <c r="M504" s="17">
        <v>1</v>
      </c>
      <c r="N504" s="14" t="s">
        <v>3445</v>
      </c>
      <c r="O504" s="15" t="s">
        <v>2642</v>
      </c>
      <c r="P504" s="16" t="str">
        <f t="shared" si="7"/>
        <v>http://onlinelibrary.wiley.com/book/10.1002/9781118743140</v>
      </c>
      <c r="Q504" s="43"/>
    </row>
    <row r="505" spans="1:17">
      <c r="A505" s="19">
        <v>504</v>
      </c>
      <c r="B505" s="20" t="s">
        <v>0</v>
      </c>
      <c r="C505" s="20" t="s">
        <v>3451</v>
      </c>
      <c r="D505" s="44" t="s">
        <v>3938</v>
      </c>
      <c r="E505" s="45" t="s">
        <v>4824</v>
      </c>
      <c r="F505" s="21">
        <v>9781848215672</v>
      </c>
      <c r="G505" s="13">
        <v>9781118743751</v>
      </c>
      <c r="H505" s="27" t="s">
        <v>968</v>
      </c>
      <c r="I505" s="20" t="s">
        <v>1</v>
      </c>
      <c r="J505" s="20" t="s">
        <v>969</v>
      </c>
      <c r="K505" s="23" t="s">
        <v>3</v>
      </c>
      <c r="L505" s="17">
        <v>2013</v>
      </c>
      <c r="M505" s="17">
        <v>1</v>
      </c>
      <c r="N505" s="14" t="s">
        <v>3445</v>
      </c>
      <c r="O505" s="15" t="s">
        <v>2643</v>
      </c>
      <c r="P505" s="16" t="str">
        <f t="shared" si="7"/>
        <v>http://onlinelibrary.wiley.com/book/10.1002/9781118743751</v>
      </c>
      <c r="Q505" s="43"/>
    </row>
    <row r="506" spans="1:17">
      <c r="A506" s="19">
        <v>505</v>
      </c>
      <c r="B506" s="20" t="s">
        <v>0</v>
      </c>
      <c r="C506" s="20" t="s">
        <v>3458</v>
      </c>
      <c r="D506" s="44" t="s">
        <v>3939</v>
      </c>
      <c r="E506" s="45" t="s">
        <v>4825</v>
      </c>
      <c r="F506" s="21">
        <v>9781848215955</v>
      </c>
      <c r="G506" s="13">
        <v>9781118743805</v>
      </c>
      <c r="H506" s="27" t="s">
        <v>1062</v>
      </c>
      <c r="I506" s="20" t="s">
        <v>1</v>
      </c>
      <c r="J506" s="20" t="s">
        <v>1063</v>
      </c>
      <c r="K506" s="23" t="s">
        <v>3</v>
      </c>
      <c r="L506" s="17">
        <v>2013</v>
      </c>
      <c r="M506" s="17">
        <v>1</v>
      </c>
      <c r="N506" s="14" t="s">
        <v>3445</v>
      </c>
      <c r="O506" s="15" t="s">
        <v>2644</v>
      </c>
      <c r="P506" s="16" t="str">
        <f t="shared" si="7"/>
        <v>http://onlinelibrary.wiley.com/book/10.1002/9781118743805</v>
      </c>
      <c r="Q506" s="43"/>
    </row>
    <row r="507" spans="1:17" ht="27.6">
      <c r="A507" s="19">
        <v>506</v>
      </c>
      <c r="B507" s="20" t="s">
        <v>0</v>
      </c>
      <c r="C507" s="20" t="s">
        <v>3477</v>
      </c>
      <c r="D507" s="44" t="s">
        <v>3940</v>
      </c>
      <c r="E507" s="45" t="s">
        <v>4826</v>
      </c>
      <c r="F507" s="13">
        <v>9781118743928</v>
      </c>
      <c r="G507" s="13">
        <v>9781118743942</v>
      </c>
      <c r="H507" s="27" t="s">
        <v>2136</v>
      </c>
      <c r="I507" s="20" t="s">
        <v>1</v>
      </c>
      <c r="J507" s="20" t="s">
        <v>336</v>
      </c>
      <c r="K507" s="23" t="s">
        <v>3</v>
      </c>
      <c r="L507" s="17">
        <v>2014</v>
      </c>
      <c r="M507" s="17">
        <v>1</v>
      </c>
      <c r="N507" s="14" t="s">
        <v>3445</v>
      </c>
      <c r="O507" s="15" t="s">
        <v>2645</v>
      </c>
      <c r="P507" s="16" t="str">
        <f t="shared" si="7"/>
        <v>http://onlinelibrary.wiley.com/book/10.1002/9781118743942</v>
      </c>
      <c r="Q507" s="43"/>
    </row>
    <row r="508" spans="1:17" ht="27.6">
      <c r="A508" s="19">
        <v>507</v>
      </c>
      <c r="B508" s="20" t="s">
        <v>0</v>
      </c>
      <c r="C508" s="29" t="s">
        <v>3455</v>
      </c>
      <c r="D508" s="44" t="s">
        <v>3533</v>
      </c>
      <c r="E508" s="45" t="s">
        <v>4411</v>
      </c>
      <c r="F508" s="46">
        <v>9781118744093</v>
      </c>
      <c r="G508" s="46">
        <v>9781118744109</v>
      </c>
      <c r="H508" s="28" t="s">
        <v>2110</v>
      </c>
      <c r="I508" s="29" t="s">
        <v>1</v>
      </c>
      <c r="J508" s="29" t="s">
        <v>2111</v>
      </c>
      <c r="K508" s="30" t="s">
        <v>3</v>
      </c>
      <c r="L508" s="18">
        <v>2013</v>
      </c>
      <c r="M508" s="17">
        <v>1</v>
      </c>
      <c r="N508" s="14" t="s">
        <v>3445</v>
      </c>
      <c r="O508" s="15" t="s">
        <v>2646</v>
      </c>
      <c r="P508" s="16" t="str">
        <f t="shared" si="7"/>
        <v>http://onlinelibrary.wiley.com/book/10.1002/9781118744109</v>
      </c>
      <c r="Q508" s="43"/>
    </row>
    <row r="509" spans="1:17" ht="27.6">
      <c r="A509" s="19">
        <v>508</v>
      </c>
      <c r="B509" s="20" t="s">
        <v>0</v>
      </c>
      <c r="C509" s="20" t="s">
        <v>3455</v>
      </c>
      <c r="D509" s="44" t="s">
        <v>3808</v>
      </c>
      <c r="E509" s="45" t="s">
        <v>4827</v>
      </c>
      <c r="F509" s="21">
        <v>9781118062777</v>
      </c>
      <c r="G509" s="13">
        <v>9781118747407</v>
      </c>
      <c r="H509" s="27" t="s">
        <v>1050</v>
      </c>
      <c r="I509" s="20" t="s">
        <v>8</v>
      </c>
      <c r="J509" s="20" t="s">
        <v>1051</v>
      </c>
      <c r="K509" s="23" t="s">
        <v>3</v>
      </c>
      <c r="L509" s="17">
        <v>2013</v>
      </c>
      <c r="M509" s="17">
        <v>1</v>
      </c>
      <c r="N509" s="14" t="s">
        <v>3445</v>
      </c>
      <c r="O509" s="15" t="s">
        <v>2647</v>
      </c>
      <c r="P509" s="16" t="str">
        <f t="shared" si="7"/>
        <v>http://onlinelibrary.wiley.com/book/10.1002/9781118747407</v>
      </c>
      <c r="Q509" s="43"/>
    </row>
    <row r="510" spans="1:17" ht="27.6">
      <c r="A510" s="19">
        <v>509</v>
      </c>
      <c r="B510" s="20" t="s">
        <v>0</v>
      </c>
      <c r="C510" s="20" t="s">
        <v>3447</v>
      </c>
      <c r="D510" s="44" t="s">
        <v>3941</v>
      </c>
      <c r="E510" s="45" t="s">
        <v>4828</v>
      </c>
      <c r="F510" s="33">
        <v>9781118098479</v>
      </c>
      <c r="G510" s="13">
        <v>9781118747896</v>
      </c>
      <c r="H510" s="27" t="s">
        <v>898</v>
      </c>
      <c r="I510" s="20" t="s">
        <v>1</v>
      </c>
      <c r="J510" s="20" t="s">
        <v>899</v>
      </c>
      <c r="K510" s="23" t="s">
        <v>3</v>
      </c>
      <c r="L510" s="17">
        <v>2014</v>
      </c>
      <c r="M510" s="17">
        <v>1</v>
      </c>
      <c r="N510" s="14" t="s">
        <v>3445</v>
      </c>
      <c r="O510" s="15" t="s">
        <v>2648</v>
      </c>
      <c r="P510" s="16" t="str">
        <f t="shared" si="7"/>
        <v>http://onlinelibrary.wiley.com/book/10.1002/9781118747896</v>
      </c>
      <c r="Q510" s="43"/>
    </row>
    <row r="511" spans="1:17" ht="41.4">
      <c r="A511" s="19">
        <v>510</v>
      </c>
      <c r="B511" s="20" t="s">
        <v>0</v>
      </c>
      <c r="C511" s="20" t="s">
        <v>3459</v>
      </c>
      <c r="D511" s="44" t="s">
        <v>3942</v>
      </c>
      <c r="E511" s="45" t="s">
        <v>4829</v>
      </c>
      <c r="F511" s="21">
        <v>9780470487860</v>
      </c>
      <c r="G511" s="13">
        <v>9781118749197</v>
      </c>
      <c r="H511" s="27" t="s">
        <v>1728</v>
      </c>
      <c r="I511" s="20" t="s">
        <v>1</v>
      </c>
      <c r="J511" s="20" t="s">
        <v>153</v>
      </c>
      <c r="K511" s="23" t="s">
        <v>3</v>
      </c>
      <c r="L511" s="17">
        <v>2014</v>
      </c>
      <c r="M511" s="17">
        <v>1</v>
      </c>
      <c r="N511" s="14" t="s">
        <v>3445</v>
      </c>
      <c r="O511" s="15" t="s">
        <v>2649</v>
      </c>
      <c r="P511" s="16" t="str">
        <f t="shared" si="7"/>
        <v>http://onlinelibrary.wiley.com/book/10.1002/9781118749197</v>
      </c>
      <c r="Q511" s="43"/>
    </row>
    <row r="512" spans="1:17" ht="27.6">
      <c r="A512" s="19">
        <v>511</v>
      </c>
      <c r="B512" s="20" t="s">
        <v>0</v>
      </c>
      <c r="C512" s="20" t="s">
        <v>3451</v>
      </c>
      <c r="D512" s="44" t="s">
        <v>3654</v>
      </c>
      <c r="E512" s="45" t="s">
        <v>4653</v>
      </c>
      <c r="F512" s="21">
        <v>9781118502679</v>
      </c>
      <c r="G512" s="13">
        <v>9781118749821</v>
      </c>
      <c r="H512" s="27" t="s">
        <v>957</v>
      </c>
      <c r="I512" s="20" t="s">
        <v>1</v>
      </c>
      <c r="J512" s="20" t="s">
        <v>958</v>
      </c>
      <c r="K512" s="23" t="s">
        <v>3</v>
      </c>
      <c r="L512" s="17">
        <v>2014</v>
      </c>
      <c r="M512" s="17">
        <v>1</v>
      </c>
      <c r="N512" s="14" t="s">
        <v>3445</v>
      </c>
      <c r="O512" s="15" t="s">
        <v>2650</v>
      </c>
      <c r="P512" s="16" t="str">
        <f t="shared" si="7"/>
        <v>http://onlinelibrary.wiley.com/book/10.1002/9781118749821</v>
      </c>
      <c r="Q512" s="43"/>
    </row>
    <row r="513" spans="1:17" ht="27.6">
      <c r="A513" s="19">
        <v>512</v>
      </c>
      <c r="B513" s="20" t="s">
        <v>0</v>
      </c>
      <c r="C513" s="20" t="s">
        <v>3458</v>
      </c>
      <c r="D513" s="44" t="s">
        <v>3943</v>
      </c>
      <c r="E513" s="45" t="s">
        <v>4830</v>
      </c>
      <c r="F513" s="21">
        <v>9780470619032</v>
      </c>
      <c r="G513" s="13">
        <v>9781118749890</v>
      </c>
      <c r="H513" s="27" t="s">
        <v>1065</v>
      </c>
      <c r="I513" s="20" t="s">
        <v>1</v>
      </c>
      <c r="J513" s="20" t="s">
        <v>1066</v>
      </c>
      <c r="K513" s="23" t="s">
        <v>3</v>
      </c>
      <c r="L513" s="17">
        <v>2014</v>
      </c>
      <c r="M513" s="17">
        <v>1</v>
      </c>
      <c r="N513" s="14" t="s">
        <v>3445</v>
      </c>
      <c r="O513" s="15" t="s">
        <v>2651</v>
      </c>
      <c r="P513" s="16" t="str">
        <f t="shared" si="7"/>
        <v>http://onlinelibrary.wiley.com/book/10.1002/9781118749890</v>
      </c>
      <c r="Q513" s="43"/>
    </row>
    <row r="514" spans="1:17">
      <c r="A514" s="19">
        <v>513</v>
      </c>
      <c r="B514" s="20" t="s">
        <v>0</v>
      </c>
      <c r="C514" s="20" t="s">
        <v>3473</v>
      </c>
      <c r="D514" s="44" t="s">
        <v>3944</v>
      </c>
      <c r="E514" s="45" t="s">
        <v>4831</v>
      </c>
      <c r="F514" s="21">
        <v>9781118749920</v>
      </c>
      <c r="G514" s="13">
        <v>9781118750544</v>
      </c>
      <c r="H514" s="27" t="s">
        <v>139</v>
      </c>
      <c r="I514" s="20" t="s">
        <v>1</v>
      </c>
      <c r="J514" s="20" t="s">
        <v>140</v>
      </c>
      <c r="K514" s="23" t="s">
        <v>3</v>
      </c>
      <c r="L514" s="17">
        <v>2014</v>
      </c>
      <c r="M514" s="17">
        <v>1</v>
      </c>
      <c r="N514" s="14" t="s">
        <v>3445</v>
      </c>
      <c r="O514" s="15" t="s">
        <v>2652</v>
      </c>
      <c r="P514" s="16" t="str">
        <f t="shared" si="7"/>
        <v>http://onlinelibrary.wiley.com/book/10.1002/9781118750544</v>
      </c>
      <c r="Q514" s="43"/>
    </row>
    <row r="515" spans="1:17">
      <c r="A515" s="19">
        <v>514</v>
      </c>
      <c r="B515" s="20" t="s">
        <v>0</v>
      </c>
      <c r="C515" s="20" t="s">
        <v>3466</v>
      </c>
      <c r="D515" s="44" t="s">
        <v>3945</v>
      </c>
      <c r="E515" s="45" t="s">
        <v>4832</v>
      </c>
      <c r="F515" s="21">
        <v>9781118431436</v>
      </c>
      <c r="G515" s="13">
        <v>9781118750780</v>
      </c>
      <c r="H515" s="27" t="s">
        <v>931</v>
      </c>
      <c r="I515" s="20" t="s">
        <v>495</v>
      </c>
      <c r="J515" s="20" t="s">
        <v>932</v>
      </c>
      <c r="K515" s="23" t="s">
        <v>3</v>
      </c>
      <c r="L515" s="17">
        <v>2014</v>
      </c>
      <c r="M515" s="17">
        <v>1</v>
      </c>
      <c r="N515" s="14" t="s">
        <v>3445</v>
      </c>
      <c r="O515" s="15" t="s">
        <v>2653</v>
      </c>
      <c r="P515" s="16" t="str">
        <f t="shared" ref="P515:P578" si="8">HYPERLINK(O515,O515)</f>
        <v>http://onlinelibrary.wiley.com/book/10.1002/9781118750780</v>
      </c>
      <c r="Q515" s="43"/>
    </row>
    <row r="516" spans="1:17" ht="27.6">
      <c r="A516" s="19">
        <v>515</v>
      </c>
      <c r="B516" s="20" t="s">
        <v>0</v>
      </c>
      <c r="C516" s="29" t="s">
        <v>3455</v>
      </c>
      <c r="D516" s="44" t="s">
        <v>3577</v>
      </c>
      <c r="E516" s="45" t="s">
        <v>4833</v>
      </c>
      <c r="F516" s="46">
        <v>9781118751039</v>
      </c>
      <c r="G516" s="46">
        <v>9781118751015</v>
      </c>
      <c r="H516" s="28" t="s">
        <v>2061</v>
      </c>
      <c r="I516" s="29" t="s">
        <v>1</v>
      </c>
      <c r="J516" s="29" t="s">
        <v>2062</v>
      </c>
      <c r="K516" s="30" t="s">
        <v>3</v>
      </c>
      <c r="L516" s="18">
        <v>2013</v>
      </c>
      <c r="M516" s="17">
        <v>1</v>
      </c>
      <c r="N516" s="14" t="s">
        <v>3445</v>
      </c>
      <c r="O516" s="15" t="s">
        <v>2654</v>
      </c>
      <c r="P516" s="16" t="str">
        <f t="shared" si="8"/>
        <v>http://onlinelibrary.wiley.com/book/10.1002/9781118751015</v>
      </c>
      <c r="Q516" s="43"/>
    </row>
    <row r="517" spans="1:17" ht="27.6">
      <c r="A517" s="19">
        <v>516</v>
      </c>
      <c r="B517" s="20" t="s">
        <v>0</v>
      </c>
      <c r="C517" s="20" t="s">
        <v>3451</v>
      </c>
      <c r="D517" s="44" t="s">
        <v>3913</v>
      </c>
      <c r="E517" s="45" t="s">
        <v>4801</v>
      </c>
      <c r="F517" s="21">
        <v>9781118752005</v>
      </c>
      <c r="G517" s="13">
        <v>9781118751992</v>
      </c>
      <c r="H517" s="27" t="s">
        <v>1681</v>
      </c>
      <c r="I517" s="20" t="s">
        <v>8</v>
      </c>
      <c r="J517" s="20" t="s">
        <v>619</v>
      </c>
      <c r="K517" s="23" t="s">
        <v>3</v>
      </c>
      <c r="L517" s="17">
        <v>2015</v>
      </c>
      <c r="M517" s="17">
        <v>1</v>
      </c>
      <c r="N517" s="14" t="s">
        <v>3445</v>
      </c>
      <c r="O517" s="15" t="s">
        <v>2655</v>
      </c>
      <c r="P517" s="16" t="str">
        <f t="shared" si="8"/>
        <v>http://onlinelibrary.wiley.com/book/10.1002/9781118751992</v>
      </c>
      <c r="Q517" s="43"/>
    </row>
    <row r="518" spans="1:17" ht="27.6">
      <c r="A518" s="19">
        <v>517</v>
      </c>
      <c r="B518" s="20" t="s">
        <v>0</v>
      </c>
      <c r="C518" s="34" t="s">
        <v>3458</v>
      </c>
      <c r="D518" s="44" t="s">
        <v>3946</v>
      </c>
      <c r="E518" s="45" t="s">
        <v>4552</v>
      </c>
      <c r="F518" s="35">
        <v>9781118752524</v>
      </c>
      <c r="G518" s="13">
        <v>9781118752555</v>
      </c>
      <c r="H518" s="32" t="s">
        <v>1882</v>
      </c>
      <c r="I518" s="26" t="s">
        <v>1</v>
      </c>
      <c r="J518" s="26" t="s">
        <v>1883</v>
      </c>
      <c r="K518" s="23" t="s">
        <v>3</v>
      </c>
      <c r="L518" s="19">
        <v>2015</v>
      </c>
      <c r="M518" s="23">
        <v>1</v>
      </c>
      <c r="N518" s="14" t="s">
        <v>3445</v>
      </c>
      <c r="O518" s="15" t="s">
        <v>2656</v>
      </c>
      <c r="P518" s="16" t="str">
        <f t="shared" si="8"/>
        <v>http://onlinelibrary.wiley.com/book/10.1002/9781118752555</v>
      </c>
      <c r="Q518" s="43"/>
    </row>
    <row r="519" spans="1:17">
      <c r="A519" s="19">
        <v>518</v>
      </c>
      <c r="B519" s="20" t="s">
        <v>0</v>
      </c>
      <c r="C519" s="20" t="s">
        <v>3444</v>
      </c>
      <c r="D519" s="44" t="s">
        <v>3947</v>
      </c>
      <c r="E519" s="45" t="s">
        <v>4415</v>
      </c>
      <c r="F519" s="21">
        <v>9781119975281</v>
      </c>
      <c r="G519" s="13">
        <v>9781118752685</v>
      </c>
      <c r="H519" s="27" t="s">
        <v>918</v>
      </c>
      <c r="I519" s="20" t="s">
        <v>1</v>
      </c>
      <c r="J519" s="20" t="s">
        <v>919</v>
      </c>
      <c r="K519" s="23" t="s">
        <v>3</v>
      </c>
      <c r="L519" s="17">
        <v>2014</v>
      </c>
      <c r="M519" s="17">
        <v>1</v>
      </c>
      <c r="N519" s="14" t="s">
        <v>3445</v>
      </c>
      <c r="O519" s="15" t="s">
        <v>2657</v>
      </c>
      <c r="P519" s="16" t="str">
        <f t="shared" si="8"/>
        <v>http://onlinelibrary.wiley.com/book/10.1002/9781118752685</v>
      </c>
      <c r="Q519" s="43"/>
    </row>
    <row r="520" spans="1:17">
      <c r="A520" s="19">
        <v>519</v>
      </c>
      <c r="B520" s="20" t="s">
        <v>0</v>
      </c>
      <c r="C520" s="20" t="s">
        <v>3451</v>
      </c>
      <c r="D520" s="44" t="s">
        <v>3948</v>
      </c>
      <c r="E520" s="45" t="s">
        <v>4834</v>
      </c>
      <c r="F520" s="21">
        <v>9781848216044</v>
      </c>
      <c r="G520" s="13">
        <v>9781118753491</v>
      </c>
      <c r="H520" s="27" t="s">
        <v>948</v>
      </c>
      <c r="I520" s="20" t="s">
        <v>1</v>
      </c>
      <c r="J520" s="20" t="s">
        <v>949</v>
      </c>
      <c r="K520" s="23" t="s">
        <v>3</v>
      </c>
      <c r="L520" s="17">
        <v>2013</v>
      </c>
      <c r="M520" s="17">
        <v>1</v>
      </c>
      <c r="N520" s="14" t="s">
        <v>3445</v>
      </c>
      <c r="O520" s="15" t="s">
        <v>2658</v>
      </c>
      <c r="P520" s="16" t="str">
        <f t="shared" si="8"/>
        <v>http://onlinelibrary.wiley.com/book/10.1002/9781118753491</v>
      </c>
      <c r="Q520" s="43"/>
    </row>
    <row r="521" spans="1:17" ht="27.6">
      <c r="A521" s="19">
        <v>520</v>
      </c>
      <c r="B521" s="20" t="s">
        <v>0</v>
      </c>
      <c r="C521" s="20" t="s">
        <v>3451</v>
      </c>
      <c r="D521" s="44" t="s">
        <v>3852</v>
      </c>
      <c r="E521" s="45" t="s">
        <v>4719</v>
      </c>
      <c r="F521" s="21">
        <v>9781848215948</v>
      </c>
      <c r="G521" s="13">
        <v>9781118753620</v>
      </c>
      <c r="H521" s="27" t="s">
        <v>979</v>
      </c>
      <c r="I521" s="20" t="s">
        <v>1</v>
      </c>
      <c r="J521" s="20" t="s">
        <v>980</v>
      </c>
      <c r="K521" s="23" t="s">
        <v>3</v>
      </c>
      <c r="L521" s="17">
        <v>2013</v>
      </c>
      <c r="M521" s="17">
        <v>1</v>
      </c>
      <c r="N521" s="14" t="s">
        <v>3445</v>
      </c>
      <c r="O521" s="15" t="s">
        <v>2659</v>
      </c>
      <c r="P521" s="16" t="str">
        <f t="shared" si="8"/>
        <v>http://onlinelibrary.wiley.com/book/10.1002/9781118753620</v>
      </c>
      <c r="Q521" s="43"/>
    </row>
    <row r="522" spans="1:17" ht="27.6">
      <c r="A522" s="19">
        <v>521</v>
      </c>
      <c r="B522" s="20" t="s">
        <v>0</v>
      </c>
      <c r="C522" s="20" t="s">
        <v>3455</v>
      </c>
      <c r="D522" s="44" t="s">
        <v>3949</v>
      </c>
      <c r="E522" s="45" t="s">
        <v>4835</v>
      </c>
      <c r="F522" s="21">
        <v>9781118686379</v>
      </c>
      <c r="G522" s="13">
        <v>9781118753682</v>
      </c>
      <c r="H522" s="27" t="s">
        <v>1052</v>
      </c>
      <c r="I522" s="20" t="s">
        <v>1</v>
      </c>
      <c r="J522" s="20" t="s">
        <v>1053</v>
      </c>
      <c r="K522" s="23" t="s">
        <v>3</v>
      </c>
      <c r="L522" s="17">
        <v>2013</v>
      </c>
      <c r="M522" s="17">
        <v>1</v>
      </c>
      <c r="N522" s="14" t="s">
        <v>3445</v>
      </c>
      <c r="O522" s="15" t="s">
        <v>2660</v>
      </c>
      <c r="P522" s="16" t="str">
        <f t="shared" si="8"/>
        <v>http://onlinelibrary.wiley.com/book/10.1002/9781118753682</v>
      </c>
      <c r="Q522" s="43"/>
    </row>
    <row r="523" spans="1:17" ht="27.6">
      <c r="A523" s="19">
        <v>522</v>
      </c>
      <c r="B523" s="20" t="s">
        <v>0</v>
      </c>
      <c r="C523" s="20" t="s">
        <v>3451</v>
      </c>
      <c r="D523" s="44" t="s">
        <v>3950</v>
      </c>
      <c r="E523" s="45" t="s">
        <v>4836</v>
      </c>
      <c r="F523" s="21">
        <v>9781118478912</v>
      </c>
      <c r="G523" s="13">
        <v>9781118753972</v>
      </c>
      <c r="H523" s="27" t="s">
        <v>548</v>
      </c>
      <c r="I523" s="20" t="s">
        <v>1</v>
      </c>
      <c r="J523" s="20" t="s">
        <v>549</v>
      </c>
      <c r="K523" s="23" t="s">
        <v>3</v>
      </c>
      <c r="L523" s="17">
        <v>2014</v>
      </c>
      <c r="M523" s="17">
        <v>1</v>
      </c>
      <c r="N523" s="14" t="s">
        <v>3445</v>
      </c>
      <c r="O523" s="15" t="s">
        <v>2661</v>
      </c>
      <c r="P523" s="16" t="str">
        <f t="shared" si="8"/>
        <v>http://onlinelibrary.wiley.com/book/10.1002/9781118753972</v>
      </c>
      <c r="Q523" s="43"/>
    </row>
    <row r="524" spans="1:17" ht="27.6">
      <c r="A524" s="19">
        <v>523</v>
      </c>
      <c r="B524" s="20" t="s">
        <v>0</v>
      </c>
      <c r="C524" s="20" t="s">
        <v>3451</v>
      </c>
      <c r="D524" s="44" t="s">
        <v>3887</v>
      </c>
      <c r="E524" s="45" t="s">
        <v>4837</v>
      </c>
      <c r="F524" s="21">
        <v>9780470623022</v>
      </c>
      <c r="G524" s="13">
        <v>9781118755068</v>
      </c>
      <c r="H524" s="27" t="s">
        <v>951</v>
      </c>
      <c r="I524" s="20" t="s">
        <v>1</v>
      </c>
      <c r="J524" s="20" t="s">
        <v>952</v>
      </c>
      <c r="K524" s="23" t="s">
        <v>3</v>
      </c>
      <c r="L524" s="17">
        <v>2014</v>
      </c>
      <c r="M524" s="17">
        <v>1</v>
      </c>
      <c r="N524" s="14" t="s">
        <v>3445</v>
      </c>
      <c r="O524" s="15" t="s">
        <v>2662</v>
      </c>
      <c r="P524" s="16" t="str">
        <f t="shared" si="8"/>
        <v>http://onlinelibrary.wiley.com/book/10.1002/9781118755068</v>
      </c>
      <c r="Q524" s="43"/>
    </row>
    <row r="525" spans="1:17">
      <c r="A525" s="19">
        <v>524</v>
      </c>
      <c r="B525" s="20" t="s">
        <v>0</v>
      </c>
      <c r="C525" s="20" t="s">
        <v>3464</v>
      </c>
      <c r="D525" s="44" t="s">
        <v>3951</v>
      </c>
      <c r="E525" s="45" t="s">
        <v>4476</v>
      </c>
      <c r="F525" s="21">
        <v>9780470671719</v>
      </c>
      <c r="G525" s="13">
        <v>9781118755341</v>
      </c>
      <c r="H525" s="27" t="s">
        <v>324</v>
      </c>
      <c r="I525" s="20" t="s">
        <v>1</v>
      </c>
      <c r="J525" s="20" t="s">
        <v>325</v>
      </c>
      <c r="K525" s="23" t="s">
        <v>3</v>
      </c>
      <c r="L525" s="17">
        <v>2014</v>
      </c>
      <c r="M525" s="17">
        <v>1</v>
      </c>
      <c r="N525" s="14" t="s">
        <v>3445</v>
      </c>
      <c r="O525" s="15" t="s">
        <v>2663</v>
      </c>
      <c r="P525" s="16" t="str">
        <f t="shared" si="8"/>
        <v>http://onlinelibrary.wiley.com/book/10.1002/9781118755341</v>
      </c>
      <c r="Q525" s="43"/>
    </row>
    <row r="526" spans="1:17" ht="27.6">
      <c r="A526" s="19">
        <v>525</v>
      </c>
      <c r="B526" s="20" t="s">
        <v>0</v>
      </c>
      <c r="C526" s="20" t="s">
        <v>3451</v>
      </c>
      <c r="D526" s="44" t="s">
        <v>3952</v>
      </c>
      <c r="E526" s="45" t="s">
        <v>4838</v>
      </c>
      <c r="F526" s="21">
        <v>9781118634035</v>
      </c>
      <c r="G526" s="13">
        <v>9781118755525</v>
      </c>
      <c r="H526" s="27" t="s">
        <v>570</v>
      </c>
      <c r="I526" s="20" t="s">
        <v>1</v>
      </c>
      <c r="J526" s="20" t="s">
        <v>571</v>
      </c>
      <c r="K526" s="23" t="s">
        <v>3</v>
      </c>
      <c r="L526" s="17">
        <v>2014</v>
      </c>
      <c r="M526" s="17">
        <v>1</v>
      </c>
      <c r="N526" s="14" t="s">
        <v>3445</v>
      </c>
      <c r="O526" s="15" t="s">
        <v>2664</v>
      </c>
      <c r="P526" s="16" t="str">
        <f t="shared" si="8"/>
        <v>http://onlinelibrary.wiley.com/book/10.1002/9781118755525</v>
      </c>
      <c r="Q526" s="43"/>
    </row>
    <row r="527" spans="1:17">
      <c r="A527" s="19">
        <v>526</v>
      </c>
      <c r="B527" s="20" t="s">
        <v>0</v>
      </c>
      <c r="C527" s="20" t="s">
        <v>3454</v>
      </c>
      <c r="D527" s="44" t="s">
        <v>3953</v>
      </c>
      <c r="E527" s="45" t="s">
        <v>4839</v>
      </c>
      <c r="F527" s="33">
        <v>9781118755778</v>
      </c>
      <c r="G527" s="13">
        <v>9781118755815</v>
      </c>
      <c r="H527" s="27" t="s">
        <v>263</v>
      </c>
      <c r="I527" s="20" t="s">
        <v>1</v>
      </c>
      <c r="J527" s="20" t="s">
        <v>3495</v>
      </c>
      <c r="K527" s="23" t="s">
        <v>3</v>
      </c>
      <c r="L527" s="17">
        <v>2014</v>
      </c>
      <c r="M527" s="17">
        <v>1</v>
      </c>
      <c r="N527" s="14" t="s">
        <v>3445</v>
      </c>
      <c r="O527" s="15" t="s">
        <v>2665</v>
      </c>
      <c r="P527" s="16" t="str">
        <f t="shared" si="8"/>
        <v>http://onlinelibrary.wiley.com/book/10.1002/9781118755815</v>
      </c>
      <c r="Q527" s="43"/>
    </row>
    <row r="528" spans="1:17" ht="27.6">
      <c r="A528" s="19">
        <v>527</v>
      </c>
      <c r="B528" s="20" t="s">
        <v>0</v>
      </c>
      <c r="C528" s="20" t="s">
        <v>3464</v>
      </c>
      <c r="D528" s="44" t="s">
        <v>3954</v>
      </c>
      <c r="E528" s="45" t="s">
        <v>4840</v>
      </c>
      <c r="F528" s="13">
        <v>9780470671771</v>
      </c>
      <c r="G528" s="13">
        <v>9781118759127</v>
      </c>
      <c r="H528" s="27" t="s">
        <v>330</v>
      </c>
      <c r="I528" s="20" t="s">
        <v>1</v>
      </c>
      <c r="J528" s="20" t="s">
        <v>331</v>
      </c>
      <c r="K528" s="23" t="s">
        <v>3</v>
      </c>
      <c r="L528" s="17">
        <v>2014</v>
      </c>
      <c r="M528" s="17">
        <v>1</v>
      </c>
      <c r="N528" s="14" t="s">
        <v>3445</v>
      </c>
      <c r="O528" s="15" t="s">
        <v>2666</v>
      </c>
      <c r="P528" s="16" t="str">
        <f t="shared" si="8"/>
        <v>http://onlinelibrary.wiley.com/book/10.1002/9781118759127</v>
      </c>
      <c r="Q528" s="43"/>
    </row>
    <row r="529" spans="1:17" ht="27.6">
      <c r="A529" s="19">
        <v>528</v>
      </c>
      <c r="B529" s="20" t="s">
        <v>0</v>
      </c>
      <c r="C529" s="20" t="s">
        <v>3463</v>
      </c>
      <c r="D529" s="44" t="s">
        <v>3955</v>
      </c>
      <c r="E529" s="45" t="s">
        <v>4841</v>
      </c>
      <c r="F529" s="21">
        <v>9781405185899</v>
      </c>
      <c r="G529" s="13">
        <v>9781118759769</v>
      </c>
      <c r="H529" s="27" t="s">
        <v>20</v>
      </c>
      <c r="I529" s="20" t="s">
        <v>1</v>
      </c>
      <c r="J529" s="20" t="s">
        <v>21</v>
      </c>
      <c r="K529" s="23" t="s">
        <v>3</v>
      </c>
      <c r="L529" s="17">
        <v>2014</v>
      </c>
      <c r="M529" s="17">
        <v>1</v>
      </c>
      <c r="N529" s="14" t="s">
        <v>3445</v>
      </c>
      <c r="O529" s="15" t="s">
        <v>2667</v>
      </c>
      <c r="P529" s="16" t="str">
        <f t="shared" si="8"/>
        <v>http://onlinelibrary.wiley.com/book/10.1002/9781118759769</v>
      </c>
      <c r="Q529" s="43"/>
    </row>
    <row r="530" spans="1:17">
      <c r="A530" s="19">
        <v>529</v>
      </c>
      <c r="B530" s="20" t="s">
        <v>0</v>
      </c>
      <c r="C530" s="20" t="s">
        <v>3451</v>
      </c>
      <c r="D530" s="44" t="s">
        <v>3956</v>
      </c>
      <c r="E530" s="45" t="s">
        <v>4842</v>
      </c>
      <c r="F530" s="21">
        <v>9781118760512</v>
      </c>
      <c r="G530" s="13">
        <v>9781118760475</v>
      </c>
      <c r="H530" s="27" t="s">
        <v>608</v>
      </c>
      <c r="I530" s="20" t="s">
        <v>1</v>
      </c>
      <c r="J530" s="20" t="s">
        <v>609</v>
      </c>
      <c r="K530" s="23" t="s">
        <v>3</v>
      </c>
      <c r="L530" s="17">
        <v>2014</v>
      </c>
      <c r="M530" s="17">
        <v>1</v>
      </c>
      <c r="N530" s="14" t="s">
        <v>3445</v>
      </c>
      <c r="O530" s="15" t="s">
        <v>2668</v>
      </c>
      <c r="P530" s="16" t="str">
        <f t="shared" si="8"/>
        <v>http://onlinelibrary.wiley.com/book/10.1002/9781118760475</v>
      </c>
      <c r="Q530" s="43"/>
    </row>
    <row r="531" spans="1:17" ht="27.6">
      <c r="A531" s="19">
        <v>530</v>
      </c>
      <c r="B531" s="20" t="s">
        <v>0</v>
      </c>
      <c r="C531" s="20" t="s">
        <v>3478</v>
      </c>
      <c r="D531" s="44" t="s">
        <v>3957</v>
      </c>
      <c r="E531" s="45" t="s">
        <v>4843</v>
      </c>
      <c r="F531" s="33">
        <v>9781118369593</v>
      </c>
      <c r="G531" s="13">
        <v>9781118760772</v>
      </c>
      <c r="H531" s="27" t="s">
        <v>870</v>
      </c>
      <c r="I531" s="20" t="s">
        <v>1</v>
      </c>
      <c r="J531" s="20" t="s">
        <v>871</v>
      </c>
      <c r="K531" s="23" t="s">
        <v>3</v>
      </c>
      <c r="L531" s="17">
        <v>2014</v>
      </c>
      <c r="M531" s="17">
        <v>1</v>
      </c>
      <c r="N531" s="14" t="s">
        <v>3445</v>
      </c>
      <c r="O531" s="15" t="s">
        <v>2669</v>
      </c>
      <c r="P531" s="16" t="str">
        <f t="shared" si="8"/>
        <v>http://onlinelibrary.wiley.com/book/10.1002/9781118760772</v>
      </c>
      <c r="Q531" s="43"/>
    </row>
    <row r="532" spans="1:17" ht="27.6">
      <c r="A532" s="19">
        <v>531</v>
      </c>
      <c r="B532" s="20" t="s">
        <v>0</v>
      </c>
      <c r="C532" s="20" t="s">
        <v>3458</v>
      </c>
      <c r="D532" s="44" t="s">
        <v>3958</v>
      </c>
      <c r="E532" s="45" t="s">
        <v>4844</v>
      </c>
      <c r="F532" s="21">
        <v>9781848214750</v>
      </c>
      <c r="G532" s="13">
        <v>9781118760864</v>
      </c>
      <c r="H532" s="27" t="s">
        <v>757</v>
      </c>
      <c r="I532" s="20" t="s">
        <v>1</v>
      </c>
      <c r="J532" s="20" t="s">
        <v>758</v>
      </c>
      <c r="K532" s="23" t="s">
        <v>3</v>
      </c>
      <c r="L532" s="17">
        <v>2014</v>
      </c>
      <c r="M532" s="17">
        <v>1</v>
      </c>
      <c r="N532" s="14" t="s">
        <v>3445</v>
      </c>
      <c r="O532" s="15" t="s">
        <v>2670</v>
      </c>
      <c r="P532" s="16" t="str">
        <f t="shared" si="8"/>
        <v>http://onlinelibrary.wiley.com/book/10.1002/9781118760864</v>
      </c>
      <c r="Q532" s="43"/>
    </row>
    <row r="533" spans="1:17" s="3" customFormat="1">
      <c r="A533" s="19">
        <v>532</v>
      </c>
      <c r="B533" s="20" t="s">
        <v>0</v>
      </c>
      <c r="C533" s="20" t="s">
        <v>3451</v>
      </c>
      <c r="D533" s="44" t="s">
        <v>3808</v>
      </c>
      <c r="E533" s="45" t="s">
        <v>4694</v>
      </c>
      <c r="F533" s="21">
        <v>9781848214743</v>
      </c>
      <c r="G533" s="13">
        <v>9781118760949</v>
      </c>
      <c r="H533" s="27" t="s">
        <v>560</v>
      </c>
      <c r="I533" s="20" t="s">
        <v>1</v>
      </c>
      <c r="J533" s="20" t="s">
        <v>561</v>
      </c>
      <c r="K533" s="23" t="s">
        <v>3</v>
      </c>
      <c r="L533" s="17">
        <v>2014</v>
      </c>
      <c r="M533" s="17">
        <v>1</v>
      </c>
      <c r="N533" s="23" t="s">
        <v>3445</v>
      </c>
      <c r="O533" s="24" t="s">
        <v>2671</v>
      </c>
      <c r="P533" s="25" t="str">
        <f t="shared" si="8"/>
        <v>http://onlinelibrary.wiley.com/book/10.1002/9781118760949</v>
      </c>
      <c r="Q533" s="45"/>
    </row>
    <row r="534" spans="1:17" ht="27.6">
      <c r="A534" s="19">
        <v>533</v>
      </c>
      <c r="B534" s="20" t="s">
        <v>0</v>
      </c>
      <c r="C534" s="20" t="s">
        <v>3448</v>
      </c>
      <c r="D534" s="44" t="s">
        <v>3959</v>
      </c>
      <c r="E534" s="45" t="s">
        <v>4845</v>
      </c>
      <c r="F534" s="21">
        <v>9781848215023</v>
      </c>
      <c r="G534" s="13">
        <v>9781118761236</v>
      </c>
      <c r="H534" s="27" t="s">
        <v>74</v>
      </c>
      <c r="I534" s="20" t="s">
        <v>1</v>
      </c>
      <c r="J534" s="20" t="s">
        <v>75</v>
      </c>
      <c r="K534" s="23" t="s">
        <v>3</v>
      </c>
      <c r="L534" s="17">
        <v>2014</v>
      </c>
      <c r="M534" s="17">
        <v>1</v>
      </c>
      <c r="N534" s="14" t="s">
        <v>3445</v>
      </c>
      <c r="O534" s="15" t="s">
        <v>2672</v>
      </c>
      <c r="P534" s="16" t="str">
        <f t="shared" si="8"/>
        <v>http://onlinelibrary.wiley.com/book/10.1002/9781118761236</v>
      </c>
      <c r="Q534" s="43"/>
    </row>
    <row r="535" spans="1:17" ht="27.6">
      <c r="A535" s="19">
        <v>534</v>
      </c>
      <c r="B535" s="20" t="s">
        <v>0</v>
      </c>
      <c r="C535" s="20" t="s">
        <v>3451</v>
      </c>
      <c r="D535" s="44" t="s">
        <v>3960</v>
      </c>
      <c r="E535" s="45" t="s">
        <v>4846</v>
      </c>
      <c r="F535" s="21">
        <v>9781848215849</v>
      </c>
      <c r="G535" s="13">
        <v>9781118761489</v>
      </c>
      <c r="H535" s="27" t="s">
        <v>536</v>
      </c>
      <c r="I535" s="20" t="s">
        <v>1</v>
      </c>
      <c r="J535" s="20" t="s">
        <v>537</v>
      </c>
      <c r="K535" s="23" t="s">
        <v>3</v>
      </c>
      <c r="L535" s="17">
        <v>2014</v>
      </c>
      <c r="M535" s="17">
        <v>1</v>
      </c>
      <c r="N535" s="14" t="s">
        <v>3445</v>
      </c>
      <c r="O535" s="15" t="s">
        <v>2673</v>
      </c>
      <c r="P535" s="16" t="str">
        <f t="shared" si="8"/>
        <v>http://onlinelibrary.wiley.com/book/10.1002/9781118761489</v>
      </c>
      <c r="Q535" s="43"/>
    </row>
    <row r="536" spans="1:17" ht="27.6">
      <c r="A536" s="19">
        <v>535</v>
      </c>
      <c r="B536" s="20" t="s">
        <v>0</v>
      </c>
      <c r="C536" s="20" t="s">
        <v>3480</v>
      </c>
      <c r="D536" s="44" t="s">
        <v>3900</v>
      </c>
      <c r="E536" s="45" t="s">
        <v>4627</v>
      </c>
      <c r="F536" s="21">
        <v>9781848215894</v>
      </c>
      <c r="G536" s="13">
        <v>9781118761588</v>
      </c>
      <c r="H536" s="27" t="s">
        <v>1716</v>
      </c>
      <c r="I536" s="20" t="s">
        <v>1</v>
      </c>
      <c r="J536" s="20" t="s">
        <v>1012</v>
      </c>
      <c r="K536" s="23" t="s">
        <v>3</v>
      </c>
      <c r="L536" s="17">
        <v>2013</v>
      </c>
      <c r="M536" s="17">
        <v>1</v>
      </c>
      <c r="N536" s="14" t="s">
        <v>3445</v>
      </c>
      <c r="O536" s="15" t="s">
        <v>2674</v>
      </c>
      <c r="P536" s="16" t="str">
        <f t="shared" si="8"/>
        <v>http://onlinelibrary.wiley.com/book/10.1002/9781118761588</v>
      </c>
      <c r="Q536" s="43"/>
    </row>
    <row r="537" spans="1:17">
      <c r="A537" s="19">
        <v>536</v>
      </c>
      <c r="B537" s="20" t="s">
        <v>0</v>
      </c>
      <c r="C537" s="20" t="s">
        <v>3484</v>
      </c>
      <c r="D537" s="44" t="s">
        <v>3961</v>
      </c>
      <c r="E537" s="45" t="s">
        <v>4696</v>
      </c>
      <c r="F537" s="33">
        <v>9781848215078</v>
      </c>
      <c r="G537" s="13">
        <v>9781118761915</v>
      </c>
      <c r="H537" s="27" t="s">
        <v>1739</v>
      </c>
      <c r="I537" s="20" t="s">
        <v>1</v>
      </c>
      <c r="J537" s="20" t="s">
        <v>903</v>
      </c>
      <c r="K537" s="23" t="s">
        <v>3</v>
      </c>
      <c r="L537" s="17">
        <v>2013</v>
      </c>
      <c r="M537" s="17">
        <v>1</v>
      </c>
      <c r="N537" s="14" t="s">
        <v>3445</v>
      </c>
      <c r="O537" s="15" t="s">
        <v>2675</v>
      </c>
      <c r="P537" s="16" t="str">
        <f t="shared" si="8"/>
        <v>http://onlinelibrary.wiley.com/book/10.1002/9781118761915</v>
      </c>
      <c r="Q537" s="43"/>
    </row>
    <row r="538" spans="1:17">
      <c r="A538" s="19">
        <v>537</v>
      </c>
      <c r="B538" s="20" t="s">
        <v>0</v>
      </c>
      <c r="C538" s="20" t="s">
        <v>3451</v>
      </c>
      <c r="D538" s="44" t="s">
        <v>3557</v>
      </c>
      <c r="E538" s="45" t="s">
        <v>4685</v>
      </c>
      <c r="F538" s="21">
        <v>9781848215313</v>
      </c>
      <c r="G538" s="13">
        <v>9781118761977</v>
      </c>
      <c r="H538" s="27" t="s">
        <v>646</v>
      </c>
      <c r="I538" s="20" t="s">
        <v>1</v>
      </c>
      <c r="J538" s="20" t="s">
        <v>647</v>
      </c>
      <c r="K538" s="23" t="s">
        <v>3</v>
      </c>
      <c r="L538" s="17">
        <v>2014</v>
      </c>
      <c r="M538" s="17">
        <v>1</v>
      </c>
      <c r="N538" s="14" t="s">
        <v>3445</v>
      </c>
      <c r="O538" s="15" t="s">
        <v>2676</v>
      </c>
      <c r="P538" s="16" t="str">
        <f t="shared" si="8"/>
        <v>http://onlinelibrary.wiley.com/book/10.1002/9781118761977</v>
      </c>
      <c r="Q538" s="43"/>
    </row>
    <row r="539" spans="1:17">
      <c r="A539" s="19">
        <v>538</v>
      </c>
      <c r="B539" s="20" t="s">
        <v>0</v>
      </c>
      <c r="C539" s="20" t="s">
        <v>3451</v>
      </c>
      <c r="D539" s="44" t="s">
        <v>3528</v>
      </c>
      <c r="E539" s="45" t="s">
        <v>4653</v>
      </c>
      <c r="F539" s="21">
        <v>9781848215320</v>
      </c>
      <c r="G539" s="13">
        <v>9781118762011</v>
      </c>
      <c r="H539" s="27" t="s">
        <v>953</v>
      </c>
      <c r="I539" s="20" t="s">
        <v>1</v>
      </c>
      <c r="J539" s="20" t="s">
        <v>954</v>
      </c>
      <c r="K539" s="23" t="s">
        <v>3</v>
      </c>
      <c r="L539" s="17">
        <v>2013</v>
      </c>
      <c r="M539" s="17">
        <v>1</v>
      </c>
      <c r="N539" s="14" t="s">
        <v>3445</v>
      </c>
      <c r="O539" s="15" t="s">
        <v>2677</v>
      </c>
      <c r="P539" s="16" t="str">
        <f t="shared" si="8"/>
        <v>http://onlinelibrary.wiley.com/book/10.1002/9781118762011</v>
      </c>
      <c r="Q539" s="43"/>
    </row>
    <row r="540" spans="1:17">
      <c r="A540" s="19">
        <v>539</v>
      </c>
      <c r="B540" s="20" t="s">
        <v>0</v>
      </c>
      <c r="C540" s="20" t="s">
        <v>3444</v>
      </c>
      <c r="D540" s="44" t="s">
        <v>3818</v>
      </c>
      <c r="E540" s="45" t="s">
        <v>4703</v>
      </c>
      <c r="F540" s="21">
        <v>9780470723777</v>
      </c>
      <c r="G540" s="13">
        <v>9781118762622</v>
      </c>
      <c r="H540" s="27" t="s">
        <v>482</v>
      </c>
      <c r="I540" s="20" t="s">
        <v>1</v>
      </c>
      <c r="J540" s="20" t="s">
        <v>483</v>
      </c>
      <c r="K540" s="23" t="s">
        <v>3</v>
      </c>
      <c r="L540" s="17">
        <v>2014</v>
      </c>
      <c r="M540" s="17">
        <v>1</v>
      </c>
      <c r="N540" s="14" t="s">
        <v>3445</v>
      </c>
      <c r="O540" s="15" t="s">
        <v>2678</v>
      </c>
      <c r="P540" s="16" t="str">
        <f t="shared" si="8"/>
        <v>http://onlinelibrary.wiley.com/book/10.1002/9781118762622</v>
      </c>
      <c r="Q540" s="43"/>
    </row>
    <row r="541" spans="1:17">
      <c r="A541" s="19">
        <v>540</v>
      </c>
      <c r="B541" s="20" t="s">
        <v>0</v>
      </c>
      <c r="C541" s="20" t="s">
        <v>3444</v>
      </c>
      <c r="D541" s="44" t="s">
        <v>3962</v>
      </c>
      <c r="E541" s="45" t="s">
        <v>4847</v>
      </c>
      <c r="F541" s="21">
        <v>9781119940388</v>
      </c>
      <c r="G541" s="13">
        <v>9781118762707</v>
      </c>
      <c r="H541" s="27" t="s">
        <v>1646</v>
      </c>
      <c r="I541" s="20" t="s">
        <v>1</v>
      </c>
      <c r="J541" s="20" t="s">
        <v>474</v>
      </c>
      <c r="K541" s="23" t="s">
        <v>3</v>
      </c>
      <c r="L541" s="17">
        <v>2014</v>
      </c>
      <c r="M541" s="17">
        <v>1</v>
      </c>
      <c r="N541" s="14" t="s">
        <v>3445</v>
      </c>
      <c r="O541" s="15" t="s">
        <v>2679</v>
      </c>
      <c r="P541" s="16" t="str">
        <f t="shared" si="8"/>
        <v>http://onlinelibrary.wiley.com/book/10.1002/9781118762707</v>
      </c>
      <c r="Q541" s="43"/>
    </row>
    <row r="542" spans="1:17" ht="27.6">
      <c r="A542" s="19">
        <v>541</v>
      </c>
      <c r="B542" s="20" t="s">
        <v>0</v>
      </c>
      <c r="C542" s="20" t="s">
        <v>3444</v>
      </c>
      <c r="D542" s="44" t="s">
        <v>3963</v>
      </c>
      <c r="E542" s="45" t="s">
        <v>4680</v>
      </c>
      <c r="F542" s="21">
        <v>9781119953241</v>
      </c>
      <c r="G542" s="13">
        <v>9781118762875</v>
      </c>
      <c r="H542" s="27" t="s">
        <v>1645</v>
      </c>
      <c r="I542" s="20" t="s">
        <v>1</v>
      </c>
      <c r="J542" s="20" t="s">
        <v>1670</v>
      </c>
      <c r="K542" s="23" t="s">
        <v>3</v>
      </c>
      <c r="L542" s="17">
        <v>2014</v>
      </c>
      <c r="M542" s="17">
        <v>1</v>
      </c>
      <c r="N542" s="14" t="s">
        <v>3445</v>
      </c>
      <c r="O542" s="15" t="s">
        <v>2680</v>
      </c>
      <c r="P542" s="16" t="str">
        <f t="shared" si="8"/>
        <v>http://onlinelibrary.wiley.com/book/10.1002/9781118762875</v>
      </c>
      <c r="Q542" s="43"/>
    </row>
    <row r="543" spans="1:17" ht="27.6">
      <c r="A543" s="19">
        <v>542</v>
      </c>
      <c r="B543" s="20" t="s">
        <v>0</v>
      </c>
      <c r="C543" s="20" t="s">
        <v>3444</v>
      </c>
      <c r="D543" s="44" t="s">
        <v>3964</v>
      </c>
      <c r="E543" s="45" t="s">
        <v>4848</v>
      </c>
      <c r="F543" s="21">
        <v>9780470972106</v>
      </c>
      <c r="G543" s="13">
        <v>9781118763155</v>
      </c>
      <c r="H543" s="27" t="s">
        <v>488</v>
      </c>
      <c r="I543" s="20" t="s">
        <v>1</v>
      </c>
      <c r="J543" s="20" t="s">
        <v>489</v>
      </c>
      <c r="K543" s="23" t="s">
        <v>3</v>
      </c>
      <c r="L543" s="17">
        <v>2014</v>
      </c>
      <c r="M543" s="17">
        <v>1</v>
      </c>
      <c r="N543" s="14" t="s">
        <v>3445</v>
      </c>
      <c r="O543" s="15" t="s">
        <v>2681</v>
      </c>
      <c r="P543" s="16" t="str">
        <f t="shared" si="8"/>
        <v>http://onlinelibrary.wiley.com/book/10.1002/9781118763155</v>
      </c>
      <c r="Q543" s="43"/>
    </row>
    <row r="544" spans="1:17" ht="41.4">
      <c r="A544" s="19">
        <v>543</v>
      </c>
      <c r="B544" s="20" t="s">
        <v>0</v>
      </c>
      <c r="C544" s="20" t="s">
        <v>3444</v>
      </c>
      <c r="D544" s="44" t="s">
        <v>3658</v>
      </c>
      <c r="E544" s="45" t="s">
        <v>4708</v>
      </c>
      <c r="F544" s="21">
        <v>9781119992028</v>
      </c>
      <c r="G544" s="13">
        <v>9781118763452</v>
      </c>
      <c r="H544" s="27" t="s">
        <v>462</v>
      </c>
      <c r="I544" s="20" t="s">
        <v>1</v>
      </c>
      <c r="J544" s="20" t="s">
        <v>463</v>
      </c>
      <c r="K544" s="23" t="s">
        <v>3</v>
      </c>
      <c r="L544" s="17">
        <v>2014</v>
      </c>
      <c r="M544" s="17">
        <v>1</v>
      </c>
      <c r="N544" s="14" t="s">
        <v>3445</v>
      </c>
      <c r="O544" s="15" t="s">
        <v>2682</v>
      </c>
      <c r="P544" s="16" t="str">
        <f t="shared" si="8"/>
        <v>http://onlinelibrary.wiley.com/book/10.1002/9781118763452</v>
      </c>
      <c r="Q544" s="43"/>
    </row>
    <row r="545" spans="1:17" ht="27.6">
      <c r="A545" s="19">
        <v>544</v>
      </c>
      <c r="B545" s="20" t="s">
        <v>0</v>
      </c>
      <c r="C545" s="20" t="s">
        <v>3444</v>
      </c>
      <c r="D545" s="44" t="s">
        <v>3965</v>
      </c>
      <c r="E545" s="45" t="s">
        <v>4849</v>
      </c>
      <c r="F545" s="21">
        <v>9781119952374</v>
      </c>
      <c r="G545" s="13">
        <v>9781118763490</v>
      </c>
      <c r="H545" s="27" t="s">
        <v>458</v>
      </c>
      <c r="I545" s="20" t="s">
        <v>1</v>
      </c>
      <c r="J545" s="20" t="s">
        <v>459</v>
      </c>
      <c r="K545" s="23" t="s">
        <v>3</v>
      </c>
      <c r="L545" s="17">
        <v>2014</v>
      </c>
      <c r="M545" s="17">
        <v>1</v>
      </c>
      <c r="N545" s="14" t="s">
        <v>3445</v>
      </c>
      <c r="O545" s="15" t="s">
        <v>2683</v>
      </c>
      <c r="P545" s="16" t="str">
        <f t="shared" si="8"/>
        <v>http://onlinelibrary.wiley.com/book/10.1002/9781118763490</v>
      </c>
      <c r="Q545" s="43"/>
    </row>
    <row r="546" spans="1:17" ht="27.6">
      <c r="A546" s="19">
        <v>545</v>
      </c>
      <c r="B546" s="20" t="s">
        <v>0</v>
      </c>
      <c r="C546" s="20" t="s">
        <v>3444</v>
      </c>
      <c r="D546" s="44" t="s">
        <v>3966</v>
      </c>
      <c r="E546" s="45" t="s">
        <v>4850</v>
      </c>
      <c r="F546" s="21">
        <v>9781118456064</v>
      </c>
      <c r="G546" s="13">
        <v>9781118763667</v>
      </c>
      <c r="H546" s="27" t="s">
        <v>472</v>
      </c>
      <c r="I546" s="20" t="s">
        <v>8</v>
      </c>
      <c r="J546" s="20" t="s">
        <v>473</v>
      </c>
      <c r="K546" s="23" t="s">
        <v>3</v>
      </c>
      <c r="L546" s="17">
        <v>2014</v>
      </c>
      <c r="M546" s="17">
        <v>1</v>
      </c>
      <c r="N546" s="14" t="s">
        <v>3445</v>
      </c>
      <c r="O546" s="15" t="s">
        <v>2684</v>
      </c>
      <c r="P546" s="16" t="str">
        <f t="shared" si="8"/>
        <v>http://onlinelibrary.wiley.com/book/10.1002/9781118763667</v>
      </c>
      <c r="Q546" s="43"/>
    </row>
    <row r="547" spans="1:17">
      <c r="A547" s="19">
        <v>546</v>
      </c>
      <c r="B547" s="20" t="s">
        <v>0</v>
      </c>
      <c r="C547" s="20" t="s">
        <v>3446</v>
      </c>
      <c r="D547" s="44" t="s">
        <v>3967</v>
      </c>
      <c r="E547" s="45" t="s">
        <v>4851</v>
      </c>
      <c r="F547" s="21">
        <v>9780470672426</v>
      </c>
      <c r="G547" s="13">
        <v>9781118765616</v>
      </c>
      <c r="H547" s="27" t="s">
        <v>22</v>
      </c>
      <c r="I547" s="20" t="s">
        <v>1</v>
      </c>
      <c r="J547" s="20" t="s">
        <v>23</v>
      </c>
      <c r="K547" s="23" t="s">
        <v>3</v>
      </c>
      <c r="L547" s="17">
        <v>2014</v>
      </c>
      <c r="M547" s="17">
        <v>1</v>
      </c>
      <c r="N547" s="14" t="s">
        <v>3445</v>
      </c>
      <c r="O547" s="15" t="s">
        <v>2685</v>
      </c>
      <c r="P547" s="16" t="str">
        <f t="shared" si="8"/>
        <v>http://onlinelibrary.wiley.com/book/10.1002/9781118765616</v>
      </c>
      <c r="Q547" s="43"/>
    </row>
    <row r="548" spans="1:17" s="74" customFormat="1" ht="27.6">
      <c r="A548" s="64">
        <v>547</v>
      </c>
      <c r="B548" s="65" t="s">
        <v>0</v>
      </c>
      <c r="C548" s="66" t="s">
        <v>5275</v>
      </c>
      <c r="D548" s="67" t="s">
        <v>3877</v>
      </c>
      <c r="E548" s="60" t="s">
        <v>4852</v>
      </c>
      <c r="F548" s="68">
        <v>9781118766897</v>
      </c>
      <c r="G548" s="68">
        <v>9781118767061</v>
      </c>
      <c r="H548" s="69" t="s">
        <v>3388</v>
      </c>
      <c r="I548" s="66" t="s">
        <v>1</v>
      </c>
      <c r="J548" s="66" t="s">
        <v>2017</v>
      </c>
      <c r="K548" s="70" t="s">
        <v>3</v>
      </c>
      <c r="L548" s="71">
        <v>2013</v>
      </c>
      <c r="M548" s="71">
        <v>1</v>
      </c>
      <c r="N548" s="72" t="s">
        <v>5276</v>
      </c>
      <c r="O548" s="15" t="s">
        <v>2686</v>
      </c>
      <c r="P548" s="73" t="str">
        <f t="shared" si="8"/>
        <v>http://onlinelibrary.wiley.com/book/10.1002/9781118767061</v>
      </c>
      <c r="Q548" s="62" t="s">
        <v>5274</v>
      </c>
    </row>
    <row r="549" spans="1:17">
      <c r="A549" s="19">
        <v>548</v>
      </c>
      <c r="B549" s="20" t="s">
        <v>0</v>
      </c>
      <c r="C549" s="20" t="s">
        <v>3478</v>
      </c>
      <c r="D549" s="44" t="s">
        <v>3926</v>
      </c>
      <c r="E549" s="45" t="s">
        <v>4797</v>
      </c>
      <c r="F549" s="33">
        <v>9781118352601</v>
      </c>
      <c r="G549" s="13">
        <v>9781118770344</v>
      </c>
      <c r="H549" s="27" t="s">
        <v>864</v>
      </c>
      <c r="I549" s="20" t="s">
        <v>2134</v>
      </c>
      <c r="J549" s="20" t="s">
        <v>865</v>
      </c>
      <c r="K549" s="23" t="s">
        <v>3</v>
      </c>
      <c r="L549" s="17">
        <v>2014</v>
      </c>
      <c r="M549" s="17">
        <v>1</v>
      </c>
      <c r="N549" s="14" t="s">
        <v>3445</v>
      </c>
      <c r="O549" s="15" t="s">
        <v>2687</v>
      </c>
      <c r="P549" s="16" t="str">
        <f t="shared" si="8"/>
        <v>http://onlinelibrary.wiley.com/book/10.1002/9781118770344</v>
      </c>
      <c r="Q549" s="43"/>
    </row>
    <row r="550" spans="1:17" ht="27.6">
      <c r="A550" s="19">
        <v>549</v>
      </c>
      <c r="B550" s="20" t="s">
        <v>0</v>
      </c>
      <c r="C550" s="20" t="s">
        <v>3475</v>
      </c>
      <c r="D550" s="44" t="s">
        <v>3968</v>
      </c>
      <c r="E550" s="45" t="s">
        <v>4853</v>
      </c>
      <c r="F550" s="21">
        <v>9780813821214</v>
      </c>
      <c r="G550" s="13">
        <v>9781118771280</v>
      </c>
      <c r="H550" s="27" t="s">
        <v>3389</v>
      </c>
      <c r="I550" s="20" t="s">
        <v>1</v>
      </c>
      <c r="J550" s="20" t="s">
        <v>2</v>
      </c>
      <c r="K550" s="23" t="s">
        <v>3</v>
      </c>
      <c r="L550" s="17">
        <v>2014</v>
      </c>
      <c r="M550" s="17">
        <v>1</v>
      </c>
      <c r="N550" s="14" t="s">
        <v>3445</v>
      </c>
      <c r="O550" s="15" t="s">
        <v>2688</v>
      </c>
      <c r="P550" s="16" t="str">
        <f t="shared" si="8"/>
        <v>http://onlinelibrary.wiley.com/book/10.1002/9781118771280</v>
      </c>
      <c r="Q550" s="43"/>
    </row>
    <row r="551" spans="1:17" ht="27.6">
      <c r="A551" s="19">
        <v>550</v>
      </c>
      <c r="B551" s="20" t="s">
        <v>0</v>
      </c>
      <c r="C551" s="29" t="s">
        <v>3455</v>
      </c>
      <c r="D551" s="44" t="s">
        <v>3877</v>
      </c>
      <c r="E551" s="45" t="s">
        <v>4414</v>
      </c>
      <c r="F551" s="46">
        <v>9781118771242</v>
      </c>
      <c r="G551" s="46">
        <v>9781118771327</v>
      </c>
      <c r="H551" s="28" t="s">
        <v>2068</v>
      </c>
      <c r="I551" s="29" t="s">
        <v>1</v>
      </c>
      <c r="J551" s="29" t="s">
        <v>2069</v>
      </c>
      <c r="K551" s="30" t="s">
        <v>3</v>
      </c>
      <c r="L551" s="18">
        <v>2014</v>
      </c>
      <c r="M551" s="17">
        <v>1</v>
      </c>
      <c r="N551" s="14" t="s">
        <v>3445</v>
      </c>
      <c r="O551" s="15" t="s">
        <v>2689</v>
      </c>
      <c r="P551" s="16" t="str">
        <f t="shared" si="8"/>
        <v>http://onlinelibrary.wiley.com/book/10.1002/9781118771327</v>
      </c>
      <c r="Q551" s="43"/>
    </row>
    <row r="552" spans="1:17" ht="27.6">
      <c r="A552" s="19">
        <v>551</v>
      </c>
      <c r="B552" s="20" t="s">
        <v>0</v>
      </c>
      <c r="C552" s="29" t="s">
        <v>3455</v>
      </c>
      <c r="D552" s="44" t="s">
        <v>3534</v>
      </c>
      <c r="E552" s="45" t="s">
        <v>4854</v>
      </c>
      <c r="F552" s="46">
        <v>9781118771273</v>
      </c>
      <c r="G552" s="46">
        <v>9781118771402</v>
      </c>
      <c r="H552" s="28" t="s">
        <v>2047</v>
      </c>
      <c r="I552" s="29" t="s">
        <v>1</v>
      </c>
      <c r="J552" s="29" t="s">
        <v>2048</v>
      </c>
      <c r="K552" s="30" t="s">
        <v>3</v>
      </c>
      <c r="L552" s="18">
        <v>2014</v>
      </c>
      <c r="M552" s="17">
        <v>1</v>
      </c>
      <c r="N552" s="14" t="s">
        <v>3445</v>
      </c>
      <c r="O552" s="15" t="s">
        <v>2690</v>
      </c>
      <c r="P552" s="16" t="str">
        <f t="shared" si="8"/>
        <v>http://onlinelibrary.wiley.com/book/10.1002/9781118771402</v>
      </c>
      <c r="Q552" s="43"/>
    </row>
    <row r="553" spans="1:17" ht="41.4">
      <c r="A553" s="19">
        <v>552</v>
      </c>
      <c r="B553" s="20" t="s">
        <v>0</v>
      </c>
      <c r="C553" s="29" t="s">
        <v>3455</v>
      </c>
      <c r="D553" s="44" t="s">
        <v>3969</v>
      </c>
      <c r="E553" s="45" t="s">
        <v>4855</v>
      </c>
      <c r="F553" s="46">
        <v>9781118771501</v>
      </c>
      <c r="G553" s="46">
        <v>9781118771464</v>
      </c>
      <c r="H553" s="28" t="s">
        <v>2093</v>
      </c>
      <c r="I553" s="29" t="s">
        <v>1</v>
      </c>
      <c r="J553" s="29" t="s">
        <v>2094</v>
      </c>
      <c r="K553" s="30" t="s">
        <v>3</v>
      </c>
      <c r="L553" s="18">
        <v>2014</v>
      </c>
      <c r="M553" s="17">
        <v>1</v>
      </c>
      <c r="N553" s="14" t="s">
        <v>3445</v>
      </c>
      <c r="O553" s="15" t="s">
        <v>2691</v>
      </c>
      <c r="P553" s="16" t="str">
        <f t="shared" si="8"/>
        <v>http://onlinelibrary.wiley.com/book/10.1002/9781118771464</v>
      </c>
      <c r="Q553" s="43"/>
    </row>
    <row r="554" spans="1:17" ht="27.6">
      <c r="A554" s="19">
        <v>553</v>
      </c>
      <c r="B554" s="20" t="s">
        <v>0</v>
      </c>
      <c r="C554" s="29" t="s">
        <v>3455</v>
      </c>
      <c r="D554" s="44" t="s">
        <v>3534</v>
      </c>
      <c r="E554" s="45" t="s">
        <v>4856</v>
      </c>
      <c r="F554" s="46">
        <v>9781118771396</v>
      </c>
      <c r="G554" s="46">
        <v>9781118771587</v>
      </c>
      <c r="H554" s="28" t="s">
        <v>2034</v>
      </c>
      <c r="I554" s="29" t="s">
        <v>1</v>
      </c>
      <c r="J554" s="29" t="s">
        <v>2035</v>
      </c>
      <c r="K554" s="30" t="s">
        <v>3</v>
      </c>
      <c r="L554" s="18">
        <v>2014</v>
      </c>
      <c r="M554" s="17">
        <v>1</v>
      </c>
      <c r="N554" s="14" t="s">
        <v>3445</v>
      </c>
      <c r="O554" s="15" t="s">
        <v>2692</v>
      </c>
      <c r="P554" s="16" t="str">
        <f t="shared" si="8"/>
        <v>http://onlinelibrary.wiley.com/book/10.1002/9781118771587</v>
      </c>
      <c r="Q554" s="43"/>
    </row>
    <row r="555" spans="1:17">
      <c r="A555" s="19">
        <v>554</v>
      </c>
      <c r="B555" s="20" t="s">
        <v>0</v>
      </c>
      <c r="C555" s="20" t="s">
        <v>3466</v>
      </c>
      <c r="D555" s="44" t="s">
        <v>3970</v>
      </c>
      <c r="E555" s="45" t="s">
        <v>4671</v>
      </c>
      <c r="F555" s="21">
        <v>9780470674000</v>
      </c>
      <c r="G555" s="13">
        <v>9781118771686</v>
      </c>
      <c r="H555" s="27" t="s">
        <v>516</v>
      </c>
      <c r="I555" s="20" t="s">
        <v>1</v>
      </c>
      <c r="J555" s="20" t="s">
        <v>517</v>
      </c>
      <c r="K555" s="23" t="s">
        <v>3</v>
      </c>
      <c r="L555" s="17">
        <v>2014</v>
      </c>
      <c r="M555" s="17">
        <v>1</v>
      </c>
      <c r="N555" s="14" t="s">
        <v>3445</v>
      </c>
      <c r="O555" s="15" t="s">
        <v>2693</v>
      </c>
      <c r="P555" s="16" t="str">
        <f t="shared" si="8"/>
        <v>http://onlinelibrary.wiley.com/book/10.1002/9781118771686</v>
      </c>
      <c r="Q555" s="43"/>
    </row>
    <row r="556" spans="1:17" ht="27.6">
      <c r="A556" s="19">
        <v>555</v>
      </c>
      <c r="B556" s="20" t="s">
        <v>0</v>
      </c>
      <c r="C556" s="20" t="s">
        <v>3448</v>
      </c>
      <c r="D556" s="44" t="s">
        <v>3971</v>
      </c>
      <c r="E556" s="45" t="s">
        <v>4857</v>
      </c>
      <c r="F556" s="21">
        <v>9781118135143</v>
      </c>
      <c r="G556" s="13">
        <v>9781118773383</v>
      </c>
      <c r="H556" s="27" t="s">
        <v>1722</v>
      </c>
      <c r="I556" s="20" t="s">
        <v>8</v>
      </c>
      <c r="J556" s="20" t="s">
        <v>73</v>
      </c>
      <c r="K556" s="23" t="s">
        <v>3</v>
      </c>
      <c r="L556" s="17">
        <v>2014</v>
      </c>
      <c r="M556" s="17">
        <v>1</v>
      </c>
      <c r="N556" s="14" t="s">
        <v>3445</v>
      </c>
      <c r="O556" s="15" t="s">
        <v>2694</v>
      </c>
      <c r="P556" s="16" t="str">
        <f t="shared" si="8"/>
        <v>http://onlinelibrary.wiley.com/book/10.1002/9781118773383</v>
      </c>
      <c r="Q556" s="43"/>
    </row>
    <row r="557" spans="1:17" ht="41.4">
      <c r="A557" s="19">
        <v>556</v>
      </c>
      <c r="B557" s="20" t="s">
        <v>0</v>
      </c>
      <c r="C557" s="20" t="s">
        <v>3479</v>
      </c>
      <c r="D557" s="44" t="s">
        <v>3972</v>
      </c>
      <c r="E557" s="45" t="s">
        <v>4858</v>
      </c>
      <c r="F557" s="21">
        <v>9781118773420</v>
      </c>
      <c r="G557" s="13">
        <v>9781118773499</v>
      </c>
      <c r="H557" s="27" t="s">
        <v>700</v>
      </c>
      <c r="I557" s="20" t="s">
        <v>1</v>
      </c>
      <c r="J557" s="20" t="s">
        <v>701</v>
      </c>
      <c r="K557" s="23" t="s">
        <v>3</v>
      </c>
      <c r="L557" s="17">
        <v>2014</v>
      </c>
      <c r="M557" s="17">
        <v>1</v>
      </c>
      <c r="N557" s="14" t="s">
        <v>3445</v>
      </c>
      <c r="O557" s="15" t="s">
        <v>2695</v>
      </c>
      <c r="P557" s="16" t="str">
        <f t="shared" si="8"/>
        <v>http://onlinelibrary.wiley.com/book/10.1002/9781118773499</v>
      </c>
      <c r="Q557" s="43"/>
    </row>
    <row r="558" spans="1:17" ht="27.6">
      <c r="A558" s="19">
        <v>557</v>
      </c>
      <c r="B558" s="20" t="s">
        <v>0</v>
      </c>
      <c r="C558" s="20" t="s">
        <v>3473</v>
      </c>
      <c r="D558" s="44" t="s">
        <v>3973</v>
      </c>
      <c r="E558" s="45" t="s">
        <v>4859</v>
      </c>
      <c r="F558" s="21">
        <v>9781118773505</v>
      </c>
      <c r="G558" s="13">
        <v>9781118773567</v>
      </c>
      <c r="H558" s="27" t="s">
        <v>137</v>
      </c>
      <c r="I558" s="20" t="s">
        <v>1</v>
      </c>
      <c r="J558" s="20" t="s">
        <v>138</v>
      </c>
      <c r="K558" s="23" t="s">
        <v>3</v>
      </c>
      <c r="L558" s="17">
        <v>2014</v>
      </c>
      <c r="M558" s="17">
        <v>1</v>
      </c>
      <c r="N558" s="14" t="s">
        <v>3445</v>
      </c>
      <c r="O558" s="15" t="s">
        <v>2696</v>
      </c>
      <c r="P558" s="16" t="str">
        <f t="shared" si="8"/>
        <v>http://onlinelibrary.wiley.com/book/10.1002/9781118773567</v>
      </c>
      <c r="Q558" s="43"/>
    </row>
    <row r="559" spans="1:17" ht="27.6">
      <c r="A559" s="19">
        <v>558</v>
      </c>
      <c r="B559" s="20" t="s">
        <v>0</v>
      </c>
      <c r="C559" s="20" t="s">
        <v>3485</v>
      </c>
      <c r="D559" s="44" t="s">
        <v>3974</v>
      </c>
      <c r="E559" s="45" t="s">
        <v>4860</v>
      </c>
      <c r="F559" s="21">
        <v>9781118773437</v>
      </c>
      <c r="G559" s="13">
        <v>9781118773857</v>
      </c>
      <c r="H559" s="27" t="s">
        <v>1735</v>
      </c>
      <c r="I559" s="20" t="s">
        <v>1</v>
      </c>
      <c r="J559" s="20" t="s">
        <v>819</v>
      </c>
      <c r="K559" s="23" t="s">
        <v>3</v>
      </c>
      <c r="L559" s="17">
        <v>2014</v>
      </c>
      <c r="M559" s="17">
        <v>1</v>
      </c>
      <c r="N559" s="14" t="s">
        <v>3445</v>
      </c>
      <c r="O559" s="15" t="s">
        <v>2697</v>
      </c>
      <c r="P559" s="16" t="str">
        <f t="shared" si="8"/>
        <v>http://onlinelibrary.wiley.com/book/10.1002/9781118773857</v>
      </c>
      <c r="Q559" s="43"/>
    </row>
    <row r="560" spans="1:17">
      <c r="A560" s="19">
        <v>559</v>
      </c>
      <c r="B560" s="20" t="s">
        <v>0</v>
      </c>
      <c r="C560" s="20" t="s">
        <v>3485</v>
      </c>
      <c r="D560" s="44" t="s">
        <v>3577</v>
      </c>
      <c r="E560" s="45" t="s">
        <v>4403</v>
      </c>
      <c r="F560" s="21">
        <v>9781118773635</v>
      </c>
      <c r="G560" s="13">
        <v>9781118774052</v>
      </c>
      <c r="H560" s="27" t="s">
        <v>815</v>
      </c>
      <c r="I560" s="20" t="s">
        <v>1</v>
      </c>
      <c r="J560" s="20" t="s">
        <v>816</v>
      </c>
      <c r="K560" s="23" t="s">
        <v>3</v>
      </c>
      <c r="L560" s="17">
        <v>2014</v>
      </c>
      <c r="M560" s="17">
        <v>1</v>
      </c>
      <c r="N560" s="14" t="s">
        <v>3445</v>
      </c>
      <c r="O560" s="15" t="s">
        <v>2698</v>
      </c>
      <c r="P560" s="16" t="str">
        <f t="shared" si="8"/>
        <v>http://onlinelibrary.wiley.com/book/10.1002/9781118774052</v>
      </c>
      <c r="Q560" s="43"/>
    </row>
    <row r="561" spans="1:17">
      <c r="A561" s="19">
        <v>560</v>
      </c>
      <c r="B561" s="20" t="s">
        <v>0</v>
      </c>
      <c r="C561" s="20" t="s">
        <v>3485</v>
      </c>
      <c r="D561" s="44" t="s">
        <v>3525</v>
      </c>
      <c r="E561" s="45" t="s">
        <v>4861</v>
      </c>
      <c r="F561" s="21">
        <v>9781118773598</v>
      </c>
      <c r="G561" s="13">
        <v>9781118774205</v>
      </c>
      <c r="H561" s="27" t="s">
        <v>817</v>
      </c>
      <c r="I561" s="20" t="s">
        <v>1</v>
      </c>
      <c r="J561" s="20" t="s">
        <v>818</v>
      </c>
      <c r="K561" s="23" t="s">
        <v>3</v>
      </c>
      <c r="L561" s="17">
        <v>2014</v>
      </c>
      <c r="M561" s="17">
        <v>1</v>
      </c>
      <c r="N561" s="14" t="s">
        <v>3445</v>
      </c>
      <c r="O561" s="15" t="s">
        <v>2699</v>
      </c>
      <c r="P561" s="16" t="str">
        <f t="shared" si="8"/>
        <v>http://onlinelibrary.wiley.com/book/10.1002/9781118774205</v>
      </c>
      <c r="Q561" s="43"/>
    </row>
    <row r="562" spans="1:17">
      <c r="A562" s="19">
        <v>561</v>
      </c>
      <c r="B562" s="20" t="s">
        <v>0</v>
      </c>
      <c r="C562" s="20" t="s">
        <v>3479</v>
      </c>
      <c r="D562" s="44" t="s">
        <v>3772</v>
      </c>
      <c r="E562" s="45" t="s">
        <v>4862</v>
      </c>
      <c r="F562" s="21">
        <v>9781118775752</v>
      </c>
      <c r="G562" s="13">
        <v>9781118775745</v>
      </c>
      <c r="H562" s="27" t="s">
        <v>682</v>
      </c>
      <c r="I562" s="20" t="s">
        <v>1</v>
      </c>
      <c r="J562" s="20" t="s">
        <v>683</v>
      </c>
      <c r="K562" s="23" t="s">
        <v>3</v>
      </c>
      <c r="L562" s="17">
        <v>2014</v>
      </c>
      <c r="M562" s="17">
        <v>1</v>
      </c>
      <c r="N562" s="14" t="s">
        <v>3445</v>
      </c>
      <c r="O562" s="15" t="s">
        <v>2700</v>
      </c>
      <c r="P562" s="16" t="str">
        <f t="shared" si="8"/>
        <v>http://onlinelibrary.wiley.com/book/10.1002/9781118775745</v>
      </c>
      <c r="Q562" s="43"/>
    </row>
    <row r="563" spans="1:17" ht="27.6">
      <c r="A563" s="19">
        <v>562</v>
      </c>
      <c r="B563" s="20" t="s">
        <v>0</v>
      </c>
      <c r="C563" s="20" t="s">
        <v>3444</v>
      </c>
      <c r="D563" s="44" t="s">
        <v>3975</v>
      </c>
      <c r="E563" s="45" t="s">
        <v>4863</v>
      </c>
      <c r="F563" s="21">
        <v>9781118112724</v>
      </c>
      <c r="G563" s="13">
        <v>9781118776353</v>
      </c>
      <c r="H563" s="27" t="s">
        <v>476</v>
      </c>
      <c r="I563" s="20" t="s">
        <v>1</v>
      </c>
      <c r="J563" s="20" t="s">
        <v>477</v>
      </c>
      <c r="K563" s="23" t="s">
        <v>3</v>
      </c>
      <c r="L563" s="17">
        <v>2014</v>
      </c>
      <c r="M563" s="17">
        <v>1</v>
      </c>
      <c r="N563" s="14" t="s">
        <v>3445</v>
      </c>
      <c r="O563" s="15" t="s">
        <v>2701</v>
      </c>
      <c r="P563" s="16" t="str">
        <f t="shared" si="8"/>
        <v>http://onlinelibrary.wiley.com/book/10.1002/9781118776353</v>
      </c>
      <c r="Q563" s="43"/>
    </row>
    <row r="564" spans="1:17" ht="27.6">
      <c r="A564" s="19">
        <v>563</v>
      </c>
      <c r="B564" s="20" t="s">
        <v>0</v>
      </c>
      <c r="C564" s="20" t="s">
        <v>3459</v>
      </c>
      <c r="D564" s="44" t="s">
        <v>3976</v>
      </c>
      <c r="E564" s="45" t="s">
        <v>4864</v>
      </c>
      <c r="F564" s="21">
        <v>9781118389980</v>
      </c>
      <c r="G564" s="13">
        <v>9781118777732</v>
      </c>
      <c r="H564" s="27" t="s">
        <v>892</v>
      </c>
      <c r="I564" s="20" t="s">
        <v>1</v>
      </c>
      <c r="J564" s="20" t="s">
        <v>893</v>
      </c>
      <c r="K564" s="23" t="s">
        <v>3</v>
      </c>
      <c r="L564" s="17">
        <v>2014</v>
      </c>
      <c r="M564" s="17">
        <v>1</v>
      </c>
      <c r="N564" s="14" t="s">
        <v>3445</v>
      </c>
      <c r="O564" s="15" t="s">
        <v>2702</v>
      </c>
      <c r="P564" s="16" t="str">
        <f t="shared" si="8"/>
        <v>http://onlinelibrary.wiley.com/book/10.1002/9781118777732</v>
      </c>
      <c r="Q564" s="43"/>
    </row>
    <row r="565" spans="1:17" ht="27.6">
      <c r="A565" s="19">
        <v>564</v>
      </c>
      <c r="B565" s="20" t="s">
        <v>0</v>
      </c>
      <c r="C565" s="20" t="s">
        <v>3473</v>
      </c>
      <c r="D565" s="44" t="s">
        <v>3518</v>
      </c>
      <c r="E565" s="45" t="s">
        <v>4579</v>
      </c>
      <c r="F565" s="21">
        <v>9781118777930</v>
      </c>
      <c r="G565" s="13">
        <v>9781118777787</v>
      </c>
      <c r="H565" s="27" t="s">
        <v>888</v>
      </c>
      <c r="I565" s="20" t="s">
        <v>1</v>
      </c>
      <c r="J565" s="20" t="s">
        <v>889</v>
      </c>
      <c r="K565" s="23" t="s">
        <v>3</v>
      </c>
      <c r="L565" s="17">
        <v>2014</v>
      </c>
      <c r="M565" s="17">
        <v>1</v>
      </c>
      <c r="N565" s="14" t="s">
        <v>3445</v>
      </c>
      <c r="O565" s="15" t="s">
        <v>2703</v>
      </c>
      <c r="P565" s="16" t="str">
        <f t="shared" si="8"/>
        <v>http://onlinelibrary.wiley.com/book/10.1002/9781118777787</v>
      </c>
      <c r="Q565" s="43"/>
    </row>
    <row r="566" spans="1:17" ht="27.6">
      <c r="A566" s="19">
        <v>565</v>
      </c>
      <c r="B566" s="20" t="s">
        <v>0</v>
      </c>
      <c r="C566" s="20" t="s">
        <v>3447</v>
      </c>
      <c r="D566" s="44" t="s">
        <v>3667</v>
      </c>
      <c r="E566" s="45" t="s">
        <v>4865</v>
      </c>
      <c r="F566" s="33">
        <v>9780470917374</v>
      </c>
      <c r="G566" s="13">
        <v>9781118778166</v>
      </c>
      <c r="H566" s="27" t="s">
        <v>1706</v>
      </c>
      <c r="I566" s="20" t="s">
        <v>1</v>
      </c>
      <c r="J566" s="20" t="s">
        <v>224</v>
      </c>
      <c r="K566" s="23" t="s">
        <v>3</v>
      </c>
      <c r="L566" s="17">
        <v>2014</v>
      </c>
      <c r="M566" s="17">
        <v>1</v>
      </c>
      <c r="N566" s="14" t="s">
        <v>3445</v>
      </c>
      <c r="O566" s="15" t="s">
        <v>2704</v>
      </c>
      <c r="P566" s="16" t="str">
        <f t="shared" si="8"/>
        <v>http://onlinelibrary.wiley.com/book/10.1002/9781118778166</v>
      </c>
      <c r="Q566" s="43"/>
    </row>
    <row r="567" spans="1:17" ht="27.6">
      <c r="A567" s="19">
        <v>566</v>
      </c>
      <c r="B567" s="20" t="s">
        <v>0</v>
      </c>
      <c r="C567" s="20" t="s">
        <v>3476</v>
      </c>
      <c r="D567" s="44" t="s">
        <v>3977</v>
      </c>
      <c r="E567" s="45" t="s">
        <v>4742</v>
      </c>
      <c r="F567" s="21">
        <v>9781118299883</v>
      </c>
      <c r="G567" s="13">
        <v>9781118778173</v>
      </c>
      <c r="H567" s="27" t="s">
        <v>210</v>
      </c>
      <c r="I567" s="20" t="s">
        <v>1</v>
      </c>
      <c r="J567" s="20" t="s">
        <v>211</v>
      </c>
      <c r="K567" s="23" t="s">
        <v>3</v>
      </c>
      <c r="L567" s="17">
        <v>2014</v>
      </c>
      <c r="M567" s="17">
        <v>1</v>
      </c>
      <c r="N567" s="14" t="s">
        <v>3445</v>
      </c>
      <c r="O567" s="15" t="s">
        <v>2705</v>
      </c>
      <c r="P567" s="16" t="str">
        <f t="shared" si="8"/>
        <v>http://onlinelibrary.wiley.com/book/10.1002/9781118778173</v>
      </c>
      <c r="Q567" s="43"/>
    </row>
    <row r="568" spans="1:17" ht="27.6">
      <c r="A568" s="19">
        <v>567</v>
      </c>
      <c r="B568" s="20" t="s">
        <v>0</v>
      </c>
      <c r="C568" s="20" t="s">
        <v>3450</v>
      </c>
      <c r="D568" s="44" t="s">
        <v>3978</v>
      </c>
      <c r="E568" s="45" t="s">
        <v>4866</v>
      </c>
      <c r="F568" s="21">
        <v>9780470533604</v>
      </c>
      <c r="G568" s="13">
        <v>9781118779330</v>
      </c>
      <c r="H568" s="27" t="s">
        <v>1733</v>
      </c>
      <c r="I568" s="20" t="s">
        <v>1</v>
      </c>
      <c r="J568" s="20" t="s">
        <v>102</v>
      </c>
      <c r="K568" s="23" t="s">
        <v>3</v>
      </c>
      <c r="L568" s="17">
        <v>2014</v>
      </c>
      <c r="M568" s="17">
        <v>1</v>
      </c>
      <c r="N568" s="14" t="s">
        <v>3445</v>
      </c>
      <c r="O568" s="15" t="s">
        <v>2706</v>
      </c>
      <c r="P568" s="16" t="str">
        <f t="shared" si="8"/>
        <v>http://onlinelibrary.wiley.com/book/10.1002/9781118779330</v>
      </c>
      <c r="Q568" s="43"/>
    </row>
    <row r="569" spans="1:17" ht="27.6">
      <c r="A569" s="19">
        <v>568</v>
      </c>
      <c r="B569" s="20" t="s">
        <v>0</v>
      </c>
      <c r="C569" s="20" t="s">
        <v>3473</v>
      </c>
      <c r="D569" s="44" t="s">
        <v>3824</v>
      </c>
      <c r="E569" s="45" t="s">
        <v>4852</v>
      </c>
      <c r="F569" s="21">
        <v>9781118101162</v>
      </c>
      <c r="G569" s="13">
        <v>9781118782507</v>
      </c>
      <c r="H569" s="27" t="s">
        <v>890</v>
      </c>
      <c r="I569" s="20" t="s">
        <v>1</v>
      </c>
      <c r="J569" s="20" t="s">
        <v>891</v>
      </c>
      <c r="K569" s="23" t="s">
        <v>3</v>
      </c>
      <c r="L569" s="17">
        <v>2014</v>
      </c>
      <c r="M569" s="17">
        <v>1</v>
      </c>
      <c r="N569" s="14" t="s">
        <v>3445</v>
      </c>
      <c r="O569" s="15" t="s">
        <v>2707</v>
      </c>
      <c r="P569" s="16" t="str">
        <f t="shared" si="8"/>
        <v>http://onlinelibrary.wiley.com/book/10.1002/9781118782507</v>
      </c>
      <c r="Q569" s="43"/>
    </row>
    <row r="570" spans="1:17">
      <c r="A570" s="19">
        <v>569</v>
      </c>
      <c r="B570" s="20" t="s">
        <v>0</v>
      </c>
      <c r="C570" s="20" t="s">
        <v>3478</v>
      </c>
      <c r="D570" s="44" t="s">
        <v>3979</v>
      </c>
      <c r="E570" s="45" t="s">
        <v>4867</v>
      </c>
      <c r="F570" s="33">
        <v>9780470960455</v>
      </c>
      <c r="G570" s="13">
        <v>9781118782699</v>
      </c>
      <c r="H570" s="27" t="s">
        <v>2009</v>
      </c>
      <c r="I570" s="20" t="s">
        <v>113</v>
      </c>
      <c r="J570" s="20" t="s">
        <v>847</v>
      </c>
      <c r="K570" s="23" t="s">
        <v>3</v>
      </c>
      <c r="L570" s="17">
        <v>2014</v>
      </c>
      <c r="M570" s="17">
        <v>1</v>
      </c>
      <c r="N570" s="14" t="s">
        <v>3445</v>
      </c>
      <c r="O570" s="15" t="s">
        <v>2708</v>
      </c>
      <c r="P570" s="16" t="str">
        <f t="shared" si="8"/>
        <v>http://onlinelibrary.wiley.com/book/10.1002/9781118782699</v>
      </c>
      <c r="Q570" s="43"/>
    </row>
    <row r="571" spans="1:17">
      <c r="A571" s="19">
        <v>570</v>
      </c>
      <c r="B571" s="20" t="s">
        <v>0</v>
      </c>
      <c r="C571" s="20" t="s">
        <v>3478</v>
      </c>
      <c r="D571" s="44" t="s">
        <v>3980</v>
      </c>
      <c r="E571" s="45" t="s">
        <v>4868</v>
      </c>
      <c r="F571" s="33">
        <v>9781444334876</v>
      </c>
      <c r="G571" s="13">
        <v>9781118782958</v>
      </c>
      <c r="H571" s="27" t="s">
        <v>1097</v>
      </c>
      <c r="I571" s="20" t="s">
        <v>1</v>
      </c>
      <c r="J571" s="20" t="s">
        <v>1098</v>
      </c>
      <c r="K571" s="23" t="s">
        <v>3</v>
      </c>
      <c r="L571" s="17">
        <v>2013</v>
      </c>
      <c r="M571" s="17">
        <v>1</v>
      </c>
      <c r="N571" s="14" t="s">
        <v>3445</v>
      </c>
      <c r="O571" s="15" t="s">
        <v>2709</v>
      </c>
      <c r="P571" s="16" t="str">
        <f t="shared" si="8"/>
        <v>http://onlinelibrary.wiley.com/book/10.1002/9781118782958</v>
      </c>
      <c r="Q571" s="43"/>
    </row>
    <row r="572" spans="1:17" ht="27.6">
      <c r="A572" s="19">
        <v>571</v>
      </c>
      <c r="B572" s="20" t="s">
        <v>0</v>
      </c>
      <c r="C572" s="20" t="s">
        <v>3488</v>
      </c>
      <c r="D572" s="44" t="s">
        <v>3981</v>
      </c>
      <c r="E572" s="45" t="s">
        <v>4869</v>
      </c>
      <c r="F572" s="21">
        <v>9781118487341</v>
      </c>
      <c r="G572" s="13">
        <v>9781118783191</v>
      </c>
      <c r="H572" s="27" t="s">
        <v>2133</v>
      </c>
      <c r="I572" s="20" t="s">
        <v>1</v>
      </c>
      <c r="J572" s="20" t="s">
        <v>881</v>
      </c>
      <c r="K572" s="23" t="s">
        <v>3</v>
      </c>
      <c r="L572" s="17">
        <v>2014</v>
      </c>
      <c r="M572" s="17">
        <v>1</v>
      </c>
      <c r="N572" s="14" t="s">
        <v>3445</v>
      </c>
      <c r="O572" s="15" t="s">
        <v>2710</v>
      </c>
      <c r="P572" s="16" t="str">
        <f t="shared" si="8"/>
        <v>http://onlinelibrary.wiley.com/book/10.1002/9781118783191</v>
      </c>
      <c r="Q572" s="43"/>
    </row>
    <row r="573" spans="1:17" ht="41.4">
      <c r="A573" s="19">
        <v>572</v>
      </c>
      <c r="B573" s="20" t="s">
        <v>0</v>
      </c>
      <c r="C573" s="20" t="s">
        <v>3447</v>
      </c>
      <c r="D573" s="44" t="s">
        <v>3609</v>
      </c>
      <c r="E573" s="45" t="s">
        <v>4491</v>
      </c>
      <c r="F573" s="33">
        <v>9780470582299</v>
      </c>
      <c r="G573" s="13">
        <v>9781118784860</v>
      </c>
      <c r="H573" s="27" t="s">
        <v>1709</v>
      </c>
      <c r="I573" s="20" t="s">
        <v>1</v>
      </c>
      <c r="J573" s="20" t="s">
        <v>236</v>
      </c>
      <c r="K573" s="23" t="s">
        <v>3</v>
      </c>
      <c r="L573" s="17">
        <v>2014</v>
      </c>
      <c r="M573" s="17">
        <v>1</v>
      </c>
      <c r="N573" s="14" t="s">
        <v>3445</v>
      </c>
      <c r="O573" s="15" t="s">
        <v>2711</v>
      </c>
      <c r="P573" s="16" t="str">
        <f t="shared" si="8"/>
        <v>http://onlinelibrary.wiley.com/book/10.1002/9781118784860</v>
      </c>
      <c r="Q573" s="43"/>
    </row>
    <row r="574" spans="1:17">
      <c r="A574" s="19">
        <v>573</v>
      </c>
      <c r="B574" s="20" t="s">
        <v>0</v>
      </c>
      <c r="C574" s="20" t="s">
        <v>3478</v>
      </c>
      <c r="D574" s="44" t="s">
        <v>3982</v>
      </c>
      <c r="E574" s="45" t="s">
        <v>4870</v>
      </c>
      <c r="F574" s="33">
        <v>9780813806570</v>
      </c>
      <c r="G574" s="13">
        <v>9781118785669</v>
      </c>
      <c r="H574" s="27" t="s">
        <v>1622</v>
      </c>
      <c r="I574" s="20" t="s">
        <v>1</v>
      </c>
      <c r="J574" s="20" t="s">
        <v>1623</v>
      </c>
      <c r="K574" s="23" t="s">
        <v>3</v>
      </c>
      <c r="L574" s="17">
        <v>2012</v>
      </c>
      <c r="M574" s="17">
        <v>1</v>
      </c>
      <c r="N574" s="14" t="s">
        <v>3445</v>
      </c>
      <c r="O574" s="15" t="s">
        <v>2712</v>
      </c>
      <c r="P574" s="16" t="str">
        <f t="shared" si="8"/>
        <v>http://onlinelibrary.wiley.com/book/10.1002/9781118785669</v>
      </c>
      <c r="Q574" s="43"/>
    </row>
    <row r="575" spans="1:17">
      <c r="A575" s="19">
        <v>574</v>
      </c>
      <c r="B575" s="20" t="s">
        <v>0</v>
      </c>
      <c r="C575" s="20" t="s">
        <v>3465</v>
      </c>
      <c r="D575" s="44" t="s">
        <v>3983</v>
      </c>
      <c r="E575" s="45" t="s">
        <v>4871</v>
      </c>
      <c r="F575" s="21">
        <v>9781119953173</v>
      </c>
      <c r="G575" s="13">
        <v>9781118786178</v>
      </c>
      <c r="H575" s="27" t="s">
        <v>68</v>
      </c>
      <c r="I575" s="20" t="s">
        <v>1</v>
      </c>
      <c r="J575" s="20" t="s">
        <v>69</v>
      </c>
      <c r="K575" s="23" t="s">
        <v>3</v>
      </c>
      <c r="L575" s="17">
        <v>2014</v>
      </c>
      <c r="M575" s="17">
        <v>1</v>
      </c>
      <c r="N575" s="14" t="s">
        <v>3445</v>
      </c>
      <c r="O575" s="15" t="s">
        <v>2713</v>
      </c>
      <c r="P575" s="16" t="str">
        <f t="shared" si="8"/>
        <v>http://onlinelibrary.wiley.com/book/10.1002/9781118786178</v>
      </c>
      <c r="Q575" s="43"/>
    </row>
    <row r="576" spans="1:17" ht="41.4">
      <c r="A576" s="19">
        <v>575</v>
      </c>
      <c r="B576" s="20" t="s">
        <v>0</v>
      </c>
      <c r="C576" s="20" t="s">
        <v>3447</v>
      </c>
      <c r="D576" s="44" t="s">
        <v>3984</v>
      </c>
      <c r="E576" s="45" t="s">
        <v>4872</v>
      </c>
      <c r="F576" s="21">
        <v>9781118788356</v>
      </c>
      <c r="G576" s="13">
        <v>9781118788523</v>
      </c>
      <c r="H576" s="27" t="s">
        <v>1789</v>
      </c>
      <c r="I576" s="20" t="s">
        <v>1</v>
      </c>
      <c r="J576" s="20" t="s">
        <v>1790</v>
      </c>
      <c r="K576" s="23" t="s">
        <v>3</v>
      </c>
      <c r="L576" s="19">
        <v>2015</v>
      </c>
      <c r="M576" s="23">
        <v>1</v>
      </c>
      <c r="N576" s="14" t="s">
        <v>3445</v>
      </c>
      <c r="O576" s="15" t="s">
        <v>2714</v>
      </c>
      <c r="P576" s="16" t="str">
        <f t="shared" si="8"/>
        <v>http://onlinelibrary.wiley.com/book/10.1002/9781118788523</v>
      </c>
      <c r="Q576" s="43"/>
    </row>
    <row r="577" spans="1:17">
      <c r="A577" s="19">
        <v>576</v>
      </c>
      <c r="B577" s="20" t="s">
        <v>0</v>
      </c>
      <c r="C577" s="20" t="s">
        <v>3446</v>
      </c>
      <c r="D577" s="44" t="s">
        <v>3985</v>
      </c>
      <c r="E577" s="45" t="s">
        <v>4873</v>
      </c>
      <c r="F577" s="21">
        <v>9781405195423</v>
      </c>
      <c r="G577" s="13">
        <v>9781118788745</v>
      </c>
      <c r="H577" s="27" t="s">
        <v>28</v>
      </c>
      <c r="I577" s="20" t="s">
        <v>8</v>
      </c>
      <c r="J577" s="20" t="s">
        <v>29</v>
      </c>
      <c r="K577" s="23" t="s">
        <v>3</v>
      </c>
      <c r="L577" s="17">
        <v>2014</v>
      </c>
      <c r="M577" s="17">
        <v>1</v>
      </c>
      <c r="N577" s="14" t="s">
        <v>3445</v>
      </c>
      <c r="O577" s="15" t="s">
        <v>2715</v>
      </c>
      <c r="P577" s="16" t="str">
        <f t="shared" si="8"/>
        <v>http://onlinelibrary.wiley.com/book/10.1002/9781118788745</v>
      </c>
      <c r="Q577" s="43"/>
    </row>
    <row r="578" spans="1:17">
      <c r="A578" s="19">
        <v>577</v>
      </c>
      <c r="B578" s="20" t="s">
        <v>0</v>
      </c>
      <c r="C578" s="20" t="s">
        <v>3468</v>
      </c>
      <c r="D578" s="44" t="s">
        <v>3986</v>
      </c>
      <c r="E578" s="45" t="s">
        <v>4874</v>
      </c>
      <c r="F578" s="13">
        <v>9781119941200</v>
      </c>
      <c r="G578" s="13">
        <v>9781118789568</v>
      </c>
      <c r="H578" s="27" t="s">
        <v>1669</v>
      </c>
      <c r="I578" s="20" t="s">
        <v>1</v>
      </c>
      <c r="J578" s="20" t="s">
        <v>368</v>
      </c>
      <c r="K578" s="23" t="s">
        <v>3</v>
      </c>
      <c r="L578" s="17">
        <v>2014</v>
      </c>
      <c r="M578" s="17">
        <v>1</v>
      </c>
      <c r="N578" s="14" t="s">
        <v>3445</v>
      </c>
      <c r="O578" s="15" t="s">
        <v>2716</v>
      </c>
      <c r="P578" s="16" t="str">
        <f t="shared" si="8"/>
        <v>http://onlinelibrary.wiley.com/book/10.1002/9781118789568</v>
      </c>
      <c r="Q578" s="43"/>
    </row>
    <row r="579" spans="1:17" ht="27.6">
      <c r="A579" s="19">
        <v>578</v>
      </c>
      <c r="B579" s="20" t="s">
        <v>0</v>
      </c>
      <c r="C579" s="20" t="s">
        <v>3458</v>
      </c>
      <c r="D579" s="44" t="s">
        <v>3792</v>
      </c>
      <c r="E579" s="45" t="s">
        <v>4875</v>
      </c>
      <c r="F579" s="21">
        <v>9781848216174</v>
      </c>
      <c r="G579" s="13">
        <v>9781118790052</v>
      </c>
      <c r="H579" s="27" t="s">
        <v>1060</v>
      </c>
      <c r="I579" s="20" t="s">
        <v>1</v>
      </c>
      <c r="J579" s="20" t="s">
        <v>1061</v>
      </c>
      <c r="K579" s="23" t="s">
        <v>3</v>
      </c>
      <c r="L579" s="17">
        <v>2014</v>
      </c>
      <c r="M579" s="17">
        <v>1</v>
      </c>
      <c r="N579" s="14" t="s">
        <v>3445</v>
      </c>
      <c r="O579" s="15" t="s">
        <v>2717</v>
      </c>
      <c r="P579" s="16" t="str">
        <f t="shared" ref="P579:P642" si="9">HYPERLINK(O579,O579)</f>
        <v>http://onlinelibrary.wiley.com/book/10.1002/9781118790052</v>
      </c>
      <c r="Q579" s="43"/>
    </row>
    <row r="580" spans="1:17">
      <c r="A580" s="19">
        <v>579</v>
      </c>
      <c r="B580" s="20" t="s">
        <v>0</v>
      </c>
      <c r="C580" s="20" t="s">
        <v>3487</v>
      </c>
      <c r="D580" s="44" t="s">
        <v>3987</v>
      </c>
      <c r="E580" s="45" t="s">
        <v>4876</v>
      </c>
      <c r="F580" s="33">
        <v>9781848215931</v>
      </c>
      <c r="G580" s="13">
        <v>9781118790229</v>
      </c>
      <c r="H580" s="27" t="s">
        <v>291</v>
      </c>
      <c r="I580" s="20" t="s">
        <v>1</v>
      </c>
      <c r="J580" s="20" t="s">
        <v>292</v>
      </c>
      <c r="K580" s="23" t="s">
        <v>3</v>
      </c>
      <c r="L580" s="17">
        <v>2014</v>
      </c>
      <c r="M580" s="17">
        <v>1</v>
      </c>
      <c r="N580" s="14" t="s">
        <v>3445</v>
      </c>
      <c r="O580" s="15" t="s">
        <v>2718</v>
      </c>
      <c r="P580" s="16" t="str">
        <f t="shared" si="9"/>
        <v>http://onlinelibrary.wiley.com/book/10.1002/9781118790229</v>
      </c>
      <c r="Q580" s="43"/>
    </row>
    <row r="581" spans="1:17" ht="27.6">
      <c r="A581" s="19">
        <v>580</v>
      </c>
      <c r="B581" s="20" t="s">
        <v>0</v>
      </c>
      <c r="C581" s="20" t="s">
        <v>3451</v>
      </c>
      <c r="D581" s="44" t="s">
        <v>3863</v>
      </c>
      <c r="E581" s="45" t="s">
        <v>4877</v>
      </c>
      <c r="F581" s="21">
        <v>9781848216204</v>
      </c>
      <c r="G581" s="13">
        <v>9781118790335</v>
      </c>
      <c r="H581" s="27" t="s">
        <v>650</v>
      </c>
      <c r="I581" s="20" t="s">
        <v>1</v>
      </c>
      <c r="J581" s="20" t="s">
        <v>651</v>
      </c>
      <c r="K581" s="23" t="s">
        <v>3</v>
      </c>
      <c r="L581" s="17">
        <v>2014</v>
      </c>
      <c r="M581" s="17">
        <v>1</v>
      </c>
      <c r="N581" s="14" t="s">
        <v>3445</v>
      </c>
      <c r="O581" s="15" t="s">
        <v>2719</v>
      </c>
      <c r="P581" s="16" t="str">
        <f t="shared" si="9"/>
        <v>http://onlinelibrary.wiley.com/book/10.1002/9781118790335</v>
      </c>
      <c r="Q581" s="43"/>
    </row>
    <row r="582" spans="1:17" ht="27.6">
      <c r="A582" s="19">
        <v>581</v>
      </c>
      <c r="B582" s="20" t="s">
        <v>0</v>
      </c>
      <c r="C582" s="20" t="s">
        <v>3476</v>
      </c>
      <c r="D582" s="44" t="s">
        <v>3597</v>
      </c>
      <c r="E582" s="45" t="s">
        <v>4742</v>
      </c>
      <c r="F582" s="21">
        <v>9781118791684</v>
      </c>
      <c r="G582" s="13">
        <v>9781118791677</v>
      </c>
      <c r="H582" s="27" t="s">
        <v>216</v>
      </c>
      <c r="I582" s="20" t="s">
        <v>1</v>
      </c>
      <c r="J582" s="20" t="s">
        <v>217</v>
      </c>
      <c r="K582" s="23" t="s">
        <v>3</v>
      </c>
      <c r="L582" s="17">
        <v>2014</v>
      </c>
      <c r="M582" s="17">
        <v>1</v>
      </c>
      <c r="N582" s="14" t="s">
        <v>3445</v>
      </c>
      <c r="O582" s="15" t="s">
        <v>2720</v>
      </c>
      <c r="P582" s="16" t="str">
        <f t="shared" si="9"/>
        <v>http://onlinelibrary.wiley.com/book/10.1002/9781118791677</v>
      </c>
      <c r="Q582" s="43"/>
    </row>
    <row r="583" spans="1:17" ht="27.6">
      <c r="A583" s="19">
        <v>582</v>
      </c>
      <c r="B583" s="20" t="s">
        <v>0</v>
      </c>
      <c r="C583" s="20" t="s">
        <v>3446</v>
      </c>
      <c r="D583" s="44" t="s">
        <v>3988</v>
      </c>
      <c r="E583" s="45" t="s">
        <v>4878</v>
      </c>
      <c r="F583" s="21">
        <v>9781119967156</v>
      </c>
      <c r="G583" s="13">
        <v>9781118792001</v>
      </c>
      <c r="H583" s="27" t="s">
        <v>1720</v>
      </c>
      <c r="I583" s="20" t="s">
        <v>8</v>
      </c>
      <c r="J583" s="20" t="s">
        <v>32</v>
      </c>
      <c r="K583" s="23" t="s">
        <v>3</v>
      </c>
      <c r="L583" s="17">
        <v>2014</v>
      </c>
      <c r="M583" s="17">
        <v>1</v>
      </c>
      <c r="N583" s="14" t="s">
        <v>3445</v>
      </c>
      <c r="O583" s="15" t="s">
        <v>2721</v>
      </c>
      <c r="P583" s="16" t="str">
        <f t="shared" si="9"/>
        <v>http://onlinelibrary.wiley.com/book/10.1002/9781118792001</v>
      </c>
      <c r="Q583" s="43"/>
    </row>
    <row r="584" spans="1:17">
      <c r="A584" s="19">
        <v>583</v>
      </c>
      <c r="B584" s="20" t="s">
        <v>0</v>
      </c>
      <c r="C584" s="34" t="s">
        <v>3455</v>
      </c>
      <c r="D584" s="44" t="s">
        <v>3989</v>
      </c>
      <c r="E584" s="45" t="s">
        <v>4879</v>
      </c>
      <c r="F584" s="35">
        <v>9781118773468</v>
      </c>
      <c r="G584" s="13">
        <v>9781118792223</v>
      </c>
      <c r="H584" s="32" t="s">
        <v>1878</v>
      </c>
      <c r="I584" s="26" t="s">
        <v>1</v>
      </c>
      <c r="J584" s="26" t="s">
        <v>1879</v>
      </c>
      <c r="K584" s="23" t="s">
        <v>3</v>
      </c>
      <c r="L584" s="19">
        <v>2015</v>
      </c>
      <c r="M584" s="23">
        <v>1</v>
      </c>
      <c r="N584" s="14" t="s">
        <v>3445</v>
      </c>
      <c r="O584" s="15" t="s">
        <v>2722</v>
      </c>
      <c r="P584" s="16" t="str">
        <f t="shared" si="9"/>
        <v>http://onlinelibrary.wiley.com/book/10.1002/9781118792223</v>
      </c>
      <c r="Q584" s="43"/>
    </row>
    <row r="585" spans="1:17" ht="27.6">
      <c r="A585" s="19">
        <v>584</v>
      </c>
      <c r="B585" s="20" t="s">
        <v>0</v>
      </c>
      <c r="C585" s="20" t="s">
        <v>3478</v>
      </c>
      <c r="D585" s="44" t="s">
        <v>3990</v>
      </c>
      <c r="E585" s="45" t="s">
        <v>4880</v>
      </c>
      <c r="F585" s="33">
        <v>9780813811833</v>
      </c>
      <c r="G585" s="13">
        <v>9781118792919</v>
      </c>
      <c r="H585" s="27" t="s">
        <v>860</v>
      </c>
      <c r="I585" s="20" t="s">
        <v>8</v>
      </c>
      <c r="J585" s="20" t="s">
        <v>861</v>
      </c>
      <c r="K585" s="23" t="s">
        <v>3</v>
      </c>
      <c r="L585" s="17">
        <v>2014</v>
      </c>
      <c r="M585" s="17">
        <v>1</v>
      </c>
      <c r="N585" s="14" t="s">
        <v>3445</v>
      </c>
      <c r="O585" s="15" t="s">
        <v>2723</v>
      </c>
      <c r="P585" s="16" t="str">
        <f t="shared" si="9"/>
        <v>http://onlinelibrary.wiley.com/book/10.1002/9781118792919</v>
      </c>
      <c r="Q585" s="43"/>
    </row>
    <row r="586" spans="1:17">
      <c r="A586" s="19">
        <v>585</v>
      </c>
      <c r="B586" s="20" t="s">
        <v>0</v>
      </c>
      <c r="C586" s="20" t="s">
        <v>3447</v>
      </c>
      <c r="D586" s="44" t="s">
        <v>3941</v>
      </c>
      <c r="E586" s="45" t="s">
        <v>4881</v>
      </c>
      <c r="F586" s="33">
        <v>9781119941439</v>
      </c>
      <c r="G586" s="13">
        <v>9781118794203</v>
      </c>
      <c r="H586" s="27" t="s">
        <v>1708</v>
      </c>
      <c r="I586" s="20" t="s">
        <v>1</v>
      </c>
      <c r="J586" s="20" t="s">
        <v>231</v>
      </c>
      <c r="K586" s="23" t="s">
        <v>3</v>
      </c>
      <c r="L586" s="17">
        <v>2014</v>
      </c>
      <c r="M586" s="17">
        <v>1</v>
      </c>
      <c r="N586" s="14" t="s">
        <v>3445</v>
      </c>
      <c r="O586" s="15" t="s">
        <v>2724</v>
      </c>
      <c r="P586" s="16" t="str">
        <f t="shared" si="9"/>
        <v>http://onlinelibrary.wiley.com/book/10.1002/9781118794203</v>
      </c>
      <c r="Q586" s="43"/>
    </row>
    <row r="587" spans="1:17">
      <c r="A587" s="19">
        <v>586</v>
      </c>
      <c r="B587" s="20" t="s">
        <v>0</v>
      </c>
      <c r="C587" s="20" t="s">
        <v>3471</v>
      </c>
      <c r="D587" s="44" t="s">
        <v>3991</v>
      </c>
      <c r="E587" s="45" t="s">
        <v>4882</v>
      </c>
      <c r="F587" s="21">
        <v>9781118298060</v>
      </c>
      <c r="G587" s="13">
        <v>9781118794623</v>
      </c>
      <c r="H587" s="27" t="s">
        <v>419</v>
      </c>
      <c r="I587" s="20" t="s">
        <v>1</v>
      </c>
      <c r="J587" s="20" t="s">
        <v>420</v>
      </c>
      <c r="K587" s="23" t="s">
        <v>3</v>
      </c>
      <c r="L587" s="17">
        <v>2014</v>
      </c>
      <c r="M587" s="17">
        <v>1</v>
      </c>
      <c r="N587" s="14" t="s">
        <v>3445</v>
      </c>
      <c r="O587" s="15" t="s">
        <v>2725</v>
      </c>
      <c r="P587" s="16" t="str">
        <f t="shared" si="9"/>
        <v>http://onlinelibrary.wiley.com/book/10.1002/9781118794623</v>
      </c>
      <c r="Q587" s="43"/>
    </row>
    <row r="588" spans="1:17">
      <c r="A588" s="19">
        <v>587</v>
      </c>
      <c r="B588" s="20" t="s">
        <v>0</v>
      </c>
      <c r="C588" s="20" t="s">
        <v>3473</v>
      </c>
      <c r="D588" s="44" t="s">
        <v>3992</v>
      </c>
      <c r="E588" s="45" t="s">
        <v>4883</v>
      </c>
      <c r="F588" s="21">
        <v>9780470901861</v>
      </c>
      <c r="G588" s="13">
        <v>9781118796214</v>
      </c>
      <c r="H588" s="27" t="s">
        <v>141</v>
      </c>
      <c r="I588" s="20" t="s">
        <v>1</v>
      </c>
      <c r="J588" s="20" t="s">
        <v>142</v>
      </c>
      <c r="K588" s="23" t="s">
        <v>3</v>
      </c>
      <c r="L588" s="17">
        <v>2014</v>
      </c>
      <c r="M588" s="17">
        <v>1</v>
      </c>
      <c r="N588" s="14" t="s">
        <v>3445</v>
      </c>
      <c r="O588" s="15" t="s">
        <v>2726</v>
      </c>
      <c r="P588" s="16" t="str">
        <f t="shared" si="9"/>
        <v>http://onlinelibrary.wiley.com/book/10.1002/9781118796214</v>
      </c>
      <c r="Q588" s="43"/>
    </row>
    <row r="589" spans="1:17" ht="27.6">
      <c r="A589" s="19">
        <v>588</v>
      </c>
      <c r="B589" s="20" t="s">
        <v>0</v>
      </c>
      <c r="C589" s="20" t="s">
        <v>3444</v>
      </c>
      <c r="D589" s="44" t="s">
        <v>3975</v>
      </c>
      <c r="E589" s="45" t="s">
        <v>4884</v>
      </c>
      <c r="F589" s="21">
        <v>9781118796191</v>
      </c>
      <c r="G589" s="13">
        <v>9781118796245</v>
      </c>
      <c r="H589" s="27" t="s">
        <v>460</v>
      </c>
      <c r="I589" s="20" t="s">
        <v>1</v>
      </c>
      <c r="J589" s="20" t="s">
        <v>461</v>
      </c>
      <c r="K589" s="23" t="s">
        <v>3</v>
      </c>
      <c r="L589" s="17">
        <v>2014</v>
      </c>
      <c r="M589" s="17">
        <v>1</v>
      </c>
      <c r="N589" s="14" t="s">
        <v>3445</v>
      </c>
      <c r="O589" s="15" t="s">
        <v>2727</v>
      </c>
      <c r="P589" s="16" t="str">
        <f t="shared" si="9"/>
        <v>http://onlinelibrary.wiley.com/book/10.1002/9781118796245</v>
      </c>
      <c r="Q589" s="43"/>
    </row>
    <row r="590" spans="1:17" ht="27.6">
      <c r="A590" s="19">
        <v>589</v>
      </c>
      <c r="B590" s="20" t="s">
        <v>0</v>
      </c>
      <c r="C590" s="20" t="s">
        <v>3451</v>
      </c>
      <c r="D590" s="44" t="s">
        <v>3681</v>
      </c>
      <c r="E590" s="45" t="s">
        <v>4885</v>
      </c>
      <c r="F590" s="21">
        <v>9781118797068</v>
      </c>
      <c r="G590" s="13">
        <v>9781118797051</v>
      </c>
      <c r="H590" s="27" t="s">
        <v>1678</v>
      </c>
      <c r="I590" s="20" t="s">
        <v>1</v>
      </c>
      <c r="J590" s="20" t="s">
        <v>595</v>
      </c>
      <c r="K590" s="23" t="s">
        <v>3</v>
      </c>
      <c r="L590" s="17">
        <v>2014</v>
      </c>
      <c r="M590" s="17">
        <v>1</v>
      </c>
      <c r="N590" s="14" t="s">
        <v>3445</v>
      </c>
      <c r="O590" s="15" t="s">
        <v>2728</v>
      </c>
      <c r="P590" s="16" t="str">
        <f t="shared" si="9"/>
        <v>http://onlinelibrary.wiley.com/book/10.1002/9781118797051</v>
      </c>
      <c r="Q590" s="43"/>
    </row>
    <row r="591" spans="1:17" ht="27.6">
      <c r="A591" s="19">
        <v>590</v>
      </c>
      <c r="B591" s="20" t="s">
        <v>0</v>
      </c>
      <c r="C591" s="20" t="s">
        <v>3472</v>
      </c>
      <c r="D591" s="44" t="s">
        <v>3993</v>
      </c>
      <c r="E591" s="45" t="s">
        <v>4886</v>
      </c>
      <c r="F591" s="21">
        <v>9781118237977</v>
      </c>
      <c r="G591" s="13">
        <v>9781118797907</v>
      </c>
      <c r="H591" s="27" t="s">
        <v>1730</v>
      </c>
      <c r="I591" s="20" t="s">
        <v>8</v>
      </c>
      <c r="J591" s="20" t="s">
        <v>155</v>
      </c>
      <c r="K591" s="23" t="s">
        <v>3</v>
      </c>
      <c r="L591" s="17">
        <v>2014</v>
      </c>
      <c r="M591" s="17">
        <v>1</v>
      </c>
      <c r="N591" s="14" t="s">
        <v>3445</v>
      </c>
      <c r="O591" s="15" t="s">
        <v>2729</v>
      </c>
      <c r="P591" s="16" t="str">
        <f t="shared" si="9"/>
        <v>http://onlinelibrary.wiley.com/book/10.1002/9781118797907</v>
      </c>
      <c r="Q591" s="43"/>
    </row>
    <row r="592" spans="1:17">
      <c r="A592" s="19">
        <v>591</v>
      </c>
      <c r="B592" s="20" t="s">
        <v>0</v>
      </c>
      <c r="C592" s="20" t="s">
        <v>3478</v>
      </c>
      <c r="D592" s="44" t="s">
        <v>3994</v>
      </c>
      <c r="E592" s="45" t="s">
        <v>4784</v>
      </c>
      <c r="F592" s="33">
        <v>9780470658130</v>
      </c>
      <c r="G592" s="13">
        <v>9781118798119</v>
      </c>
      <c r="H592" s="27" t="s">
        <v>868</v>
      </c>
      <c r="I592" s="20" t="s">
        <v>1</v>
      </c>
      <c r="J592" s="20" t="s">
        <v>869</v>
      </c>
      <c r="K592" s="23" t="s">
        <v>3</v>
      </c>
      <c r="L592" s="17">
        <v>2014</v>
      </c>
      <c r="M592" s="17">
        <v>1</v>
      </c>
      <c r="N592" s="14" t="s">
        <v>3445</v>
      </c>
      <c r="O592" s="15" t="s">
        <v>2730</v>
      </c>
      <c r="P592" s="16" t="str">
        <f t="shared" si="9"/>
        <v>http://onlinelibrary.wiley.com/book/10.1002/9781118798119</v>
      </c>
      <c r="Q592" s="43"/>
    </row>
    <row r="593" spans="1:17" ht="27.6">
      <c r="A593" s="19">
        <v>592</v>
      </c>
      <c r="B593" s="20" t="s">
        <v>0</v>
      </c>
      <c r="C593" s="20" t="s">
        <v>3464</v>
      </c>
      <c r="D593" s="44" t="s">
        <v>3995</v>
      </c>
      <c r="E593" s="45" t="s">
        <v>4887</v>
      </c>
      <c r="F593" s="13">
        <v>9781118798324</v>
      </c>
      <c r="G593" s="13">
        <v>9781118798478</v>
      </c>
      <c r="H593" s="27" t="s">
        <v>2121</v>
      </c>
      <c r="I593" s="20" t="s">
        <v>1</v>
      </c>
      <c r="J593" s="20" t="s">
        <v>329</v>
      </c>
      <c r="K593" s="23" t="s">
        <v>3</v>
      </c>
      <c r="L593" s="17">
        <v>2015</v>
      </c>
      <c r="M593" s="17">
        <v>1</v>
      </c>
      <c r="N593" s="14" t="s">
        <v>3445</v>
      </c>
      <c r="O593" s="15" t="s">
        <v>2731</v>
      </c>
      <c r="P593" s="16" t="str">
        <f t="shared" si="9"/>
        <v>http://onlinelibrary.wiley.com/book/10.1002/9781118798478</v>
      </c>
      <c r="Q593" s="43"/>
    </row>
    <row r="594" spans="1:17" ht="27.6">
      <c r="A594" s="19">
        <v>593</v>
      </c>
      <c r="B594" s="20" t="s">
        <v>0</v>
      </c>
      <c r="C594" s="20" t="s">
        <v>3451</v>
      </c>
      <c r="D594" s="44" t="s">
        <v>3528</v>
      </c>
      <c r="E594" s="45" t="s">
        <v>4653</v>
      </c>
      <c r="F594" s="21">
        <v>9781119962571</v>
      </c>
      <c r="G594" s="13">
        <v>9781118799475</v>
      </c>
      <c r="H594" s="27" t="s">
        <v>1714</v>
      </c>
      <c r="I594" s="20" t="s">
        <v>8</v>
      </c>
      <c r="J594" s="20" t="s">
        <v>993</v>
      </c>
      <c r="K594" s="23" t="s">
        <v>3</v>
      </c>
      <c r="L594" s="17">
        <v>2013</v>
      </c>
      <c r="M594" s="17">
        <v>1</v>
      </c>
      <c r="N594" s="14" t="s">
        <v>3445</v>
      </c>
      <c r="O594" s="15" t="s">
        <v>2732</v>
      </c>
      <c r="P594" s="16" t="str">
        <f t="shared" si="9"/>
        <v>http://onlinelibrary.wiley.com/book/10.1002/9781118799475</v>
      </c>
      <c r="Q594" s="43"/>
    </row>
    <row r="595" spans="1:17" ht="27.6">
      <c r="A595" s="19">
        <v>594</v>
      </c>
      <c r="B595" s="20" t="s">
        <v>0</v>
      </c>
      <c r="C595" s="20" t="s">
        <v>3458</v>
      </c>
      <c r="D595" s="44" t="s">
        <v>3996</v>
      </c>
      <c r="E595" s="45" t="s">
        <v>4888</v>
      </c>
      <c r="F595" s="21">
        <v>9781118799741</v>
      </c>
      <c r="G595" s="13">
        <v>9781118799734</v>
      </c>
      <c r="H595" s="27" t="s">
        <v>777</v>
      </c>
      <c r="I595" s="20" t="s">
        <v>1</v>
      </c>
      <c r="J595" s="20" t="s">
        <v>778</v>
      </c>
      <c r="K595" s="23" t="s">
        <v>3</v>
      </c>
      <c r="L595" s="17">
        <v>2014</v>
      </c>
      <c r="M595" s="17">
        <v>1</v>
      </c>
      <c r="N595" s="14" t="s">
        <v>3445</v>
      </c>
      <c r="O595" s="15" t="s">
        <v>2733</v>
      </c>
      <c r="P595" s="16" t="str">
        <f t="shared" si="9"/>
        <v>http://onlinelibrary.wiley.com/book/10.1002/9781118799734</v>
      </c>
      <c r="Q595" s="43"/>
    </row>
    <row r="596" spans="1:17" ht="27.6">
      <c r="A596" s="19">
        <v>595</v>
      </c>
      <c r="B596" s="20" t="s">
        <v>0</v>
      </c>
      <c r="C596" s="20" t="s">
        <v>3451</v>
      </c>
      <c r="D596" s="44" t="s">
        <v>3960</v>
      </c>
      <c r="E596" s="45" t="s">
        <v>4846</v>
      </c>
      <c r="F596" s="21">
        <v>9780470973899</v>
      </c>
      <c r="G596" s="13">
        <v>9781118801338</v>
      </c>
      <c r="H596" s="27" t="s">
        <v>626</v>
      </c>
      <c r="I596" s="20" t="s">
        <v>1</v>
      </c>
      <c r="J596" s="20" t="s">
        <v>627</v>
      </c>
      <c r="K596" s="23" t="s">
        <v>3</v>
      </c>
      <c r="L596" s="17">
        <v>2014</v>
      </c>
      <c r="M596" s="17">
        <v>1</v>
      </c>
      <c r="N596" s="14" t="s">
        <v>3445</v>
      </c>
      <c r="O596" s="15" t="s">
        <v>2734</v>
      </c>
      <c r="P596" s="16" t="str">
        <f t="shared" si="9"/>
        <v>http://onlinelibrary.wiley.com/book/10.1002/9781118801338</v>
      </c>
      <c r="Q596" s="43"/>
    </row>
    <row r="597" spans="1:17" ht="27.6">
      <c r="A597" s="19">
        <v>596</v>
      </c>
      <c r="B597" s="20" t="s">
        <v>0</v>
      </c>
      <c r="C597" s="20" t="s">
        <v>3486</v>
      </c>
      <c r="D597" s="44" t="s">
        <v>3997</v>
      </c>
      <c r="E597" s="45" t="s">
        <v>4823</v>
      </c>
      <c r="F597" s="21">
        <v>9781118470442</v>
      </c>
      <c r="G597" s="13">
        <v>9781118802236</v>
      </c>
      <c r="H597" s="27" t="s">
        <v>184</v>
      </c>
      <c r="I597" s="20" t="s">
        <v>1</v>
      </c>
      <c r="J597" s="20" t="s">
        <v>185</v>
      </c>
      <c r="K597" s="23" t="s">
        <v>3</v>
      </c>
      <c r="L597" s="17">
        <v>2014</v>
      </c>
      <c r="M597" s="17">
        <v>1</v>
      </c>
      <c r="N597" s="14" t="s">
        <v>3445</v>
      </c>
      <c r="O597" s="15" t="s">
        <v>2735</v>
      </c>
      <c r="P597" s="16" t="str">
        <f t="shared" si="9"/>
        <v>http://onlinelibrary.wiley.com/book/10.1002/9781118802236</v>
      </c>
      <c r="Q597" s="43"/>
    </row>
    <row r="598" spans="1:17" ht="27.6">
      <c r="A598" s="19">
        <v>597</v>
      </c>
      <c r="B598" s="20" t="s">
        <v>0</v>
      </c>
      <c r="C598" s="20" t="s">
        <v>3465</v>
      </c>
      <c r="D598" s="44" t="s">
        <v>3859</v>
      </c>
      <c r="E598" s="45" t="s">
        <v>4889</v>
      </c>
      <c r="F598" s="21">
        <v>9781118139233</v>
      </c>
      <c r="G598" s="13">
        <v>9781118802717</v>
      </c>
      <c r="H598" s="27" t="s">
        <v>873</v>
      </c>
      <c r="I598" s="20" t="s">
        <v>1</v>
      </c>
      <c r="J598" s="20" t="s">
        <v>874</v>
      </c>
      <c r="K598" s="23" t="s">
        <v>3</v>
      </c>
      <c r="L598" s="17">
        <v>2013</v>
      </c>
      <c r="M598" s="17">
        <v>1</v>
      </c>
      <c r="N598" s="14" t="s">
        <v>3445</v>
      </c>
      <c r="O598" s="15" t="s">
        <v>2736</v>
      </c>
      <c r="P598" s="16" t="str">
        <f t="shared" si="9"/>
        <v>http://onlinelibrary.wiley.com/book/10.1002/9781118802717</v>
      </c>
      <c r="Q598" s="43"/>
    </row>
    <row r="599" spans="1:17">
      <c r="A599" s="19">
        <v>598</v>
      </c>
      <c r="B599" s="20" t="s">
        <v>0</v>
      </c>
      <c r="C599" s="20" t="s">
        <v>3463</v>
      </c>
      <c r="D599" s="44" t="s">
        <v>3998</v>
      </c>
      <c r="E599" s="45" t="s">
        <v>4890</v>
      </c>
      <c r="F599" s="21">
        <v>9780470674550</v>
      </c>
      <c r="G599" s="13">
        <v>9781118806913</v>
      </c>
      <c r="H599" s="27" t="s">
        <v>19</v>
      </c>
      <c r="I599" s="20" t="s">
        <v>1</v>
      </c>
      <c r="J599" s="20" t="s">
        <v>1641</v>
      </c>
      <c r="K599" s="23" t="s">
        <v>3</v>
      </c>
      <c r="L599" s="17">
        <v>2014</v>
      </c>
      <c r="M599" s="17">
        <v>1</v>
      </c>
      <c r="N599" s="14" t="s">
        <v>3445</v>
      </c>
      <c r="O599" s="15" t="s">
        <v>2737</v>
      </c>
      <c r="P599" s="16" t="str">
        <f t="shared" si="9"/>
        <v>http://onlinelibrary.wiley.com/book/10.1002/9781118806913</v>
      </c>
      <c r="Q599" s="43"/>
    </row>
    <row r="600" spans="1:17">
      <c r="A600" s="19">
        <v>599</v>
      </c>
      <c r="B600" s="20" t="s">
        <v>0</v>
      </c>
      <c r="C600" s="29" t="s">
        <v>3455</v>
      </c>
      <c r="D600" s="44" t="s">
        <v>3534</v>
      </c>
      <c r="E600" s="45" t="s">
        <v>4891</v>
      </c>
      <c r="F600" s="46">
        <v>9781118807491</v>
      </c>
      <c r="G600" s="46">
        <v>9781118807576</v>
      </c>
      <c r="H600" s="28" t="s">
        <v>2040</v>
      </c>
      <c r="I600" s="29" t="s">
        <v>1</v>
      </c>
      <c r="J600" s="29" t="s">
        <v>2041</v>
      </c>
      <c r="K600" s="30" t="s">
        <v>3</v>
      </c>
      <c r="L600" s="18">
        <v>2014</v>
      </c>
      <c r="M600" s="17">
        <v>1</v>
      </c>
      <c r="N600" s="14" t="s">
        <v>3445</v>
      </c>
      <c r="O600" s="15" t="s">
        <v>2738</v>
      </c>
      <c r="P600" s="16" t="str">
        <f t="shared" si="9"/>
        <v>http://onlinelibrary.wiley.com/book/10.1002/9781118807576</v>
      </c>
      <c r="Q600" s="43"/>
    </row>
    <row r="601" spans="1:17" ht="27.6">
      <c r="A601" s="19">
        <v>600</v>
      </c>
      <c r="B601" s="20" t="s">
        <v>0</v>
      </c>
      <c r="C601" s="29" t="s">
        <v>3455</v>
      </c>
      <c r="D601" s="44" t="s">
        <v>3534</v>
      </c>
      <c r="E601" s="45" t="s">
        <v>4892</v>
      </c>
      <c r="F601" s="46">
        <v>9781118807552</v>
      </c>
      <c r="G601" s="46">
        <v>9781118807651</v>
      </c>
      <c r="H601" s="28" t="s">
        <v>2027</v>
      </c>
      <c r="I601" s="29" t="s">
        <v>1</v>
      </c>
      <c r="J601" s="29" t="s">
        <v>2028</v>
      </c>
      <c r="K601" s="30" t="s">
        <v>3</v>
      </c>
      <c r="L601" s="18">
        <v>2014</v>
      </c>
      <c r="M601" s="17">
        <v>1</v>
      </c>
      <c r="N601" s="14" t="s">
        <v>3445</v>
      </c>
      <c r="O601" s="15" t="s">
        <v>2739</v>
      </c>
      <c r="P601" s="16" t="str">
        <f t="shared" si="9"/>
        <v>http://onlinelibrary.wiley.com/book/10.1002/9781118807651</v>
      </c>
      <c r="Q601" s="43"/>
    </row>
    <row r="602" spans="1:17">
      <c r="A602" s="19">
        <v>601</v>
      </c>
      <c r="B602" s="20" t="s">
        <v>0</v>
      </c>
      <c r="C602" s="29" t="s">
        <v>3455</v>
      </c>
      <c r="D602" s="44" t="s">
        <v>3534</v>
      </c>
      <c r="E602" s="45" t="s">
        <v>4893</v>
      </c>
      <c r="F602" s="46">
        <v>9781118807644</v>
      </c>
      <c r="G602" s="46">
        <v>9781118807750</v>
      </c>
      <c r="H602" s="28" t="s">
        <v>2051</v>
      </c>
      <c r="I602" s="29" t="s">
        <v>1</v>
      </c>
      <c r="J602" s="29" t="s">
        <v>2052</v>
      </c>
      <c r="K602" s="30" t="s">
        <v>3</v>
      </c>
      <c r="L602" s="18">
        <v>2014</v>
      </c>
      <c r="M602" s="17">
        <v>1</v>
      </c>
      <c r="N602" s="14" t="s">
        <v>3445</v>
      </c>
      <c r="O602" s="15" t="s">
        <v>2740</v>
      </c>
      <c r="P602" s="16" t="str">
        <f t="shared" si="9"/>
        <v>http://onlinelibrary.wiley.com/book/10.1002/9781118807750</v>
      </c>
      <c r="Q602" s="43"/>
    </row>
    <row r="603" spans="1:17">
      <c r="A603" s="19">
        <v>602</v>
      </c>
      <c r="B603" s="20" t="s">
        <v>0</v>
      </c>
      <c r="C603" s="29" t="s">
        <v>3455</v>
      </c>
      <c r="D603" s="44" t="s">
        <v>3534</v>
      </c>
      <c r="E603" s="45" t="s">
        <v>4411</v>
      </c>
      <c r="F603" s="46">
        <v>9781118807668</v>
      </c>
      <c r="G603" s="46">
        <v>9781118807811</v>
      </c>
      <c r="H603" s="28" t="s">
        <v>2038</v>
      </c>
      <c r="I603" s="29" t="s">
        <v>1</v>
      </c>
      <c r="J603" s="29" t="s">
        <v>2039</v>
      </c>
      <c r="K603" s="30" t="s">
        <v>3</v>
      </c>
      <c r="L603" s="18">
        <v>2014</v>
      </c>
      <c r="M603" s="17">
        <v>1</v>
      </c>
      <c r="N603" s="14" t="s">
        <v>3445</v>
      </c>
      <c r="O603" s="15" t="s">
        <v>2741</v>
      </c>
      <c r="P603" s="16" t="str">
        <f t="shared" si="9"/>
        <v>http://onlinelibrary.wiley.com/book/10.1002/9781118807811</v>
      </c>
      <c r="Q603" s="43"/>
    </row>
    <row r="604" spans="1:17">
      <c r="A604" s="19">
        <v>603</v>
      </c>
      <c r="B604" s="20" t="s">
        <v>0</v>
      </c>
      <c r="C604" s="29" t="s">
        <v>3455</v>
      </c>
      <c r="D604" s="44" t="s">
        <v>3999</v>
      </c>
      <c r="E604" s="45" t="s">
        <v>4894</v>
      </c>
      <c r="F604" s="46">
        <v>9781118807620</v>
      </c>
      <c r="G604" s="46">
        <v>9781118807828</v>
      </c>
      <c r="H604" s="28" t="s">
        <v>2105</v>
      </c>
      <c r="I604" s="29" t="s">
        <v>1</v>
      </c>
      <c r="J604" s="29" t="s">
        <v>2106</v>
      </c>
      <c r="K604" s="30" t="s">
        <v>3</v>
      </c>
      <c r="L604" s="18">
        <v>2014</v>
      </c>
      <c r="M604" s="17">
        <v>1</v>
      </c>
      <c r="N604" s="14" t="s">
        <v>3445</v>
      </c>
      <c r="O604" s="15" t="s">
        <v>2742</v>
      </c>
      <c r="P604" s="16" t="str">
        <f t="shared" si="9"/>
        <v>http://onlinelibrary.wiley.com/book/10.1002/9781118807828</v>
      </c>
      <c r="Q604" s="43"/>
    </row>
    <row r="605" spans="1:17">
      <c r="A605" s="19">
        <v>604</v>
      </c>
      <c r="B605" s="20" t="s">
        <v>0</v>
      </c>
      <c r="C605" s="29" t="s">
        <v>3455</v>
      </c>
      <c r="D605" s="44" t="s">
        <v>4000</v>
      </c>
      <c r="E605" s="45" t="s">
        <v>4414</v>
      </c>
      <c r="F605" s="46">
        <v>9781118807583</v>
      </c>
      <c r="G605" s="46">
        <v>9781118807934</v>
      </c>
      <c r="H605" s="28" t="s">
        <v>2126</v>
      </c>
      <c r="I605" s="29" t="s">
        <v>1</v>
      </c>
      <c r="J605" s="29" t="s">
        <v>2067</v>
      </c>
      <c r="K605" s="30" t="s">
        <v>3</v>
      </c>
      <c r="L605" s="18">
        <v>2014</v>
      </c>
      <c r="M605" s="17">
        <v>1</v>
      </c>
      <c r="N605" s="14" t="s">
        <v>3445</v>
      </c>
      <c r="O605" s="15" t="s">
        <v>2743</v>
      </c>
      <c r="P605" s="16" t="str">
        <f t="shared" si="9"/>
        <v>http://onlinelibrary.wiley.com/book/10.1002/9781118807934</v>
      </c>
      <c r="Q605" s="43"/>
    </row>
    <row r="606" spans="1:17" ht="27.6">
      <c r="A606" s="19">
        <v>605</v>
      </c>
      <c r="B606" s="20" t="s">
        <v>0</v>
      </c>
      <c r="C606" s="29" t="s">
        <v>3455</v>
      </c>
      <c r="D606" s="44" t="s">
        <v>4001</v>
      </c>
      <c r="E606" s="45" t="s">
        <v>4413</v>
      </c>
      <c r="F606" s="46">
        <v>9781118807736</v>
      </c>
      <c r="G606" s="46">
        <v>9781118807965</v>
      </c>
      <c r="H606" s="28" t="s">
        <v>2032</v>
      </c>
      <c r="I606" s="29" t="s">
        <v>1</v>
      </c>
      <c r="J606" s="29" t="s">
        <v>2033</v>
      </c>
      <c r="K606" s="30" t="s">
        <v>3</v>
      </c>
      <c r="L606" s="18">
        <v>2014</v>
      </c>
      <c r="M606" s="17">
        <v>1</v>
      </c>
      <c r="N606" s="14" t="s">
        <v>3445</v>
      </c>
      <c r="O606" s="15" t="s">
        <v>2744</v>
      </c>
      <c r="P606" s="16" t="str">
        <f t="shared" si="9"/>
        <v>http://onlinelibrary.wiley.com/book/10.1002/9781118807965</v>
      </c>
      <c r="Q606" s="43"/>
    </row>
    <row r="607" spans="1:17" ht="27.6">
      <c r="A607" s="19">
        <v>606</v>
      </c>
      <c r="B607" s="20" t="s">
        <v>0</v>
      </c>
      <c r="C607" s="20" t="s">
        <v>3451</v>
      </c>
      <c r="D607" s="44" t="s">
        <v>4002</v>
      </c>
      <c r="E607" s="45" t="s">
        <v>4895</v>
      </c>
      <c r="F607" s="21">
        <v>9781119998860</v>
      </c>
      <c r="G607" s="13">
        <v>9781118810170</v>
      </c>
      <c r="H607" s="27" t="s">
        <v>652</v>
      </c>
      <c r="I607" s="20" t="s">
        <v>8</v>
      </c>
      <c r="J607" s="20" t="s">
        <v>653</v>
      </c>
      <c r="K607" s="23" t="s">
        <v>3</v>
      </c>
      <c r="L607" s="17">
        <v>2014</v>
      </c>
      <c r="M607" s="17">
        <v>1</v>
      </c>
      <c r="N607" s="14" t="s">
        <v>3445</v>
      </c>
      <c r="O607" s="15" t="s">
        <v>2745</v>
      </c>
      <c r="P607" s="16" t="str">
        <f t="shared" si="9"/>
        <v>http://onlinelibrary.wiley.com/book/10.1002/9781118810170</v>
      </c>
      <c r="Q607" s="43"/>
    </row>
    <row r="608" spans="1:17">
      <c r="A608" s="19">
        <v>607</v>
      </c>
      <c r="B608" s="20" t="s">
        <v>0</v>
      </c>
      <c r="C608" s="20" t="s">
        <v>3451</v>
      </c>
      <c r="D608" s="44" t="s">
        <v>4003</v>
      </c>
      <c r="E608" s="45" t="s">
        <v>4896</v>
      </c>
      <c r="F608" s="21">
        <v>9781848216303</v>
      </c>
      <c r="G608" s="13">
        <v>9781118814888</v>
      </c>
      <c r="H608" s="27" t="s">
        <v>628</v>
      </c>
      <c r="I608" s="20" t="s">
        <v>1</v>
      </c>
      <c r="J608" s="20" t="s">
        <v>629</v>
      </c>
      <c r="K608" s="23" t="s">
        <v>3</v>
      </c>
      <c r="L608" s="17">
        <v>2014</v>
      </c>
      <c r="M608" s="17">
        <v>1</v>
      </c>
      <c r="N608" s="14" t="s">
        <v>3445</v>
      </c>
      <c r="O608" s="15" t="s">
        <v>2746</v>
      </c>
      <c r="P608" s="16" t="str">
        <f t="shared" si="9"/>
        <v>http://onlinelibrary.wiley.com/book/10.1002/9781118814888</v>
      </c>
      <c r="Q608" s="43"/>
    </row>
    <row r="609" spans="1:17">
      <c r="A609" s="19">
        <v>608</v>
      </c>
      <c r="B609" s="20" t="s">
        <v>0</v>
      </c>
      <c r="C609" s="20" t="s">
        <v>3451</v>
      </c>
      <c r="D609" s="44" t="s">
        <v>4004</v>
      </c>
      <c r="E609" s="45" t="s">
        <v>4897</v>
      </c>
      <c r="F609" s="21">
        <v>9781848216495</v>
      </c>
      <c r="G609" s="13">
        <v>9781118815649</v>
      </c>
      <c r="H609" s="27" t="s">
        <v>673</v>
      </c>
      <c r="I609" s="20" t="s">
        <v>1</v>
      </c>
      <c r="J609" s="20" t="s">
        <v>674</v>
      </c>
      <c r="K609" s="23" t="s">
        <v>3</v>
      </c>
      <c r="L609" s="17">
        <v>2014</v>
      </c>
      <c r="M609" s="17">
        <v>1</v>
      </c>
      <c r="N609" s="14" t="s">
        <v>3445</v>
      </c>
      <c r="O609" s="15" t="s">
        <v>2747</v>
      </c>
      <c r="P609" s="16" t="str">
        <f t="shared" si="9"/>
        <v>http://onlinelibrary.wiley.com/book/10.1002/9781118815649</v>
      </c>
      <c r="Q609" s="43"/>
    </row>
    <row r="610" spans="1:17">
      <c r="A610" s="19">
        <v>609</v>
      </c>
      <c r="B610" s="20" t="s">
        <v>0</v>
      </c>
      <c r="C610" s="20" t="s">
        <v>3455</v>
      </c>
      <c r="D610" s="44" t="s">
        <v>4005</v>
      </c>
      <c r="E610" s="45" t="s">
        <v>4898</v>
      </c>
      <c r="F610" s="21">
        <v>9781848216518</v>
      </c>
      <c r="G610" s="13">
        <v>9781118816042</v>
      </c>
      <c r="H610" s="27" t="s">
        <v>1025</v>
      </c>
      <c r="I610" s="20" t="s">
        <v>1</v>
      </c>
      <c r="J610" s="20" t="s">
        <v>1026</v>
      </c>
      <c r="K610" s="23" t="s">
        <v>3</v>
      </c>
      <c r="L610" s="17">
        <v>2014</v>
      </c>
      <c r="M610" s="17">
        <v>1</v>
      </c>
      <c r="N610" s="14" t="s">
        <v>3445</v>
      </c>
      <c r="O610" s="15" t="s">
        <v>2748</v>
      </c>
      <c r="P610" s="16" t="str">
        <f t="shared" si="9"/>
        <v>http://onlinelibrary.wiley.com/book/10.1002/9781118816042</v>
      </c>
      <c r="Q610" s="43"/>
    </row>
    <row r="611" spans="1:17">
      <c r="A611" s="19">
        <v>610</v>
      </c>
      <c r="B611" s="20" t="s">
        <v>0</v>
      </c>
      <c r="C611" s="29" t="s">
        <v>3455</v>
      </c>
      <c r="D611" s="44" t="s">
        <v>4006</v>
      </c>
      <c r="E611" s="45" t="s">
        <v>4899</v>
      </c>
      <c r="F611" s="46">
        <v>9781118573808</v>
      </c>
      <c r="G611" s="46">
        <v>9781118816639</v>
      </c>
      <c r="H611" s="28" t="s">
        <v>2076</v>
      </c>
      <c r="I611" s="29" t="s">
        <v>1</v>
      </c>
      <c r="J611" s="29" t="s">
        <v>2077</v>
      </c>
      <c r="K611" s="30" t="s">
        <v>3</v>
      </c>
      <c r="L611" s="18">
        <v>2013</v>
      </c>
      <c r="M611" s="17">
        <v>1</v>
      </c>
      <c r="N611" s="14" t="s">
        <v>3445</v>
      </c>
      <c r="O611" s="15" t="s">
        <v>2749</v>
      </c>
      <c r="P611" s="16" t="str">
        <f t="shared" si="9"/>
        <v>http://onlinelibrary.wiley.com/book/10.1002/9781118816639</v>
      </c>
      <c r="Q611" s="43"/>
    </row>
    <row r="612" spans="1:17" ht="27.6">
      <c r="A612" s="19">
        <v>611</v>
      </c>
      <c r="B612" s="20" t="s">
        <v>0</v>
      </c>
      <c r="C612" s="20" t="s">
        <v>3451</v>
      </c>
      <c r="D612" s="44" t="s">
        <v>4007</v>
      </c>
      <c r="E612" s="45" t="s">
        <v>4900</v>
      </c>
      <c r="F612" s="21">
        <v>9781118659540</v>
      </c>
      <c r="G612" s="13">
        <v>9781118816707</v>
      </c>
      <c r="H612" s="27" t="s">
        <v>3390</v>
      </c>
      <c r="I612" s="20" t="s">
        <v>8</v>
      </c>
      <c r="J612" s="20" t="s">
        <v>623</v>
      </c>
      <c r="K612" s="23" t="s">
        <v>3</v>
      </c>
      <c r="L612" s="17">
        <v>2014</v>
      </c>
      <c r="M612" s="17">
        <v>1</v>
      </c>
      <c r="N612" s="14" t="s">
        <v>3445</v>
      </c>
      <c r="O612" s="15" t="s">
        <v>2750</v>
      </c>
      <c r="P612" s="16" t="str">
        <f t="shared" si="9"/>
        <v>http://onlinelibrary.wiley.com/book/10.1002/9781118816707</v>
      </c>
      <c r="Q612" s="43"/>
    </row>
    <row r="613" spans="1:17">
      <c r="A613" s="19">
        <v>612</v>
      </c>
      <c r="B613" s="20" t="s">
        <v>0</v>
      </c>
      <c r="C613" s="20" t="s">
        <v>3451</v>
      </c>
      <c r="D613" s="44" t="s">
        <v>3960</v>
      </c>
      <c r="E613" s="45" t="s">
        <v>4846</v>
      </c>
      <c r="F613" s="21">
        <v>9781118817094</v>
      </c>
      <c r="G613" s="13">
        <v>9781118817087</v>
      </c>
      <c r="H613" s="27" t="s">
        <v>568</v>
      </c>
      <c r="I613" s="20" t="s">
        <v>1</v>
      </c>
      <c r="J613" s="20" t="s">
        <v>569</v>
      </c>
      <c r="K613" s="23" t="s">
        <v>3</v>
      </c>
      <c r="L613" s="17">
        <v>2014</v>
      </c>
      <c r="M613" s="17">
        <v>1</v>
      </c>
      <c r="N613" s="14" t="s">
        <v>3445</v>
      </c>
      <c r="O613" s="15" t="s">
        <v>2751</v>
      </c>
      <c r="P613" s="16" t="str">
        <f t="shared" si="9"/>
        <v>http://onlinelibrary.wiley.com/book/10.1002/9781118817087</v>
      </c>
      <c r="Q613" s="43"/>
    </row>
    <row r="614" spans="1:17" ht="27.6">
      <c r="A614" s="19">
        <v>613</v>
      </c>
      <c r="B614" s="20" t="s">
        <v>0</v>
      </c>
      <c r="C614" s="20" t="s">
        <v>3451</v>
      </c>
      <c r="D614" s="44" t="s">
        <v>3767</v>
      </c>
      <c r="E614" s="45" t="s">
        <v>4535</v>
      </c>
      <c r="F614" s="21">
        <v>9781118818039</v>
      </c>
      <c r="G614" s="13">
        <v>9781118818046</v>
      </c>
      <c r="H614" s="27" t="s">
        <v>1676</v>
      </c>
      <c r="I614" s="20" t="s">
        <v>8</v>
      </c>
      <c r="J614" s="20" t="s">
        <v>591</v>
      </c>
      <c r="K614" s="23" t="s">
        <v>3</v>
      </c>
      <c r="L614" s="17">
        <v>2014</v>
      </c>
      <c r="M614" s="17">
        <v>1</v>
      </c>
      <c r="N614" s="14" t="s">
        <v>3445</v>
      </c>
      <c r="O614" s="15" t="s">
        <v>2752</v>
      </c>
      <c r="P614" s="16" t="str">
        <f t="shared" si="9"/>
        <v>http://onlinelibrary.wiley.com/book/10.1002/9781118818046</v>
      </c>
      <c r="Q614" s="43"/>
    </row>
    <row r="615" spans="1:17" ht="27.6">
      <c r="A615" s="19">
        <v>614</v>
      </c>
      <c r="B615" s="20" t="s">
        <v>0</v>
      </c>
      <c r="C615" s="20" t="s">
        <v>3458</v>
      </c>
      <c r="D615" s="44" t="s">
        <v>4008</v>
      </c>
      <c r="E615" s="45" t="s">
        <v>4901</v>
      </c>
      <c r="F615" s="21">
        <v>9781118818220</v>
      </c>
      <c r="G615" s="13">
        <v>9781118818275</v>
      </c>
      <c r="H615" s="27" t="s">
        <v>1697</v>
      </c>
      <c r="I615" s="20" t="s">
        <v>8</v>
      </c>
      <c r="J615" s="20" t="s">
        <v>779</v>
      </c>
      <c r="K615" s="23" t="s">
        <v>3</v>
      </c>
      <c r="L615" s="17">
        <v>2015</v>
      </c>
      <c r="M615" s="17">
        <v>1</v>
      </c>
      <c r="N615" s="14" t="s">
        <v>3445</v>
      </c>
      <c r="O615" s="15" t="s">
        <v>2753</v>
      </c>
      <c r="P615" s="16" t="str">
        <f t="shared" si="9"/>
        <v>http://onlinelibrary.wiley.com/book/10.1002/9781118818275</v>
      </c>
      <c r="Q615" s="43"/>
    </row>
    <row r="616" spans="1:17">
      <c r="A616" s="19">
        <v>615</v>
      </c>
      <c r="B616" s="20" t="s">
        <v>0</v>
      </c>
      <c r="C616" s="20" t="s">
        <v>3458</v>
      </c>
      <c r="D616" s="44" t="s">
        <v>4009</v>
      </c>
      <c r="E616" s="45" t="s">
        <v>4902</v>
      </c>
      <c r="F616" s="21">
        <v>9781118818435</v>
      </c>
      <c r="G616" s="13">
        <v>9781118818428</v>
      </c>
      <c r="H616" s="27" t="s">
        <v>1702</v>
      </c>
      <c r="I616" s="20" t="s">
        <v>1</v>
      </c>
      <c r="J616" s="20" t="s">
        <v>795</v>
      </c>
      <c r="K616" s="23" t="s">
        <v>3</v>
      </c>
      <c r="L616" s="17">
        <v>2014</v>
      </c>
      <c r="M616" s="17">
        <v>1</v>
      </c>
      <c r="N616" s="14" t="s">
        <v>3445</v>
      </c>
      <c r="O616" s="15" t="s">
        <v>2754</v>
      </c>
      <c r="P616" s="16" t="str">
        <f t="shared" si="9"/>
        <v>http://onlinelibrary.wiley.com/book/10.1002/9781118818428</v>
      </c>
      <c r="Q616" s="43"/>
    </row>
    <row r="617" spans="1:17">
      <c r="A617" s="19">
        <v>616</v>
      </c>
      <c r="B617" s="20" t="s">
        <v>0</v>
      </c>
      <c r="C617" s="20" t="s">
        <v>3470</v>
      </c>
      <c r="D617" s="44" t="s">
        <v>4010</v>
      </c>
      <c r="E617" s="45" t="s">
        <v>4488</v>
      </c>
      <c r="F617" s="21">
        <v>9781118820995</v>
      </c>
      <c r="G617" s="13">
        <v>9781118820971</v>
      </c>
      <c r="H617" s="27" t="s">
        <v>407</v>
      </c>
      <c r="I617" s="20" t="s">
        <v>1</v>
      </c>
      <c r="J617" s="20" t="s">
        <v>408</v>
      </c>
      <c r="K617" s="23" t="s">
        <v>3</v>
      </c>
      <c r="L617" s="17">
        <v>2014</v>
      </c>
      <c r="M617" s="17">
        <v>1</v>
      </c>
      <c r="N617" s="14" t="s">
        <v>3445</v>
      </c>
      <c r="O617" s="15" t="s">
        <v>2755</v>
      </c>
      <c r="P617" s="16" t="str">
        <f t="shared" si="9"/>
        <v>http://onlinelibrary.wiley.com/book/10.1002/9781118820971</v>
      </c>
      <c r="Q617" s="43"/>
    </row>
    <row r="618" spans="1:17">
      <c r="A618" s="19">
        <v>617</v>
      </c>
      <c r="B618" s="20" t="s">
        <v>0</v>
      </c>
      <c r="C618" s="20" t="s">
        <v>3478</v>
      </c>
      <c r="D618" s="44" t="s">
        <v>4011</v>
      </c>
      <c r="E618" s="45" t="s">
        <v>4793</v>
      </c>
      <c r="F618" s="33">
        <v>9780470658703</v>
      </c>
      <c r="G618" s="13">
        <v>9781118823040</v>
      </c>
      <c r="H618" s="27" t="s">
        <v>845</v>
      </c>
      <c r="I618" s="20" t="s">
        <v>1</v>
      </c>
      <c r="J618" s="20" t="s">
        <v>846</v>
      </c>
      <c r="K618" s="23" t="s">
        <v>3</v>
      </c>
      <c r="L618" s="17">
        <v>2014</v>
      </c>
      <c r="M618" s="17">
        <v>1</v>
      </c>
      <c r="N618" s="14" t="s">
        <v>3445</v>
      </c>
      <c r="O618" s="15" t="s">
        <v>2756</v>
      </c>
      <c r="P618" s="16" t="str">
        <f t="shared" si="9"/>
        <v>http://onlinelibrary.wiley.com/book/10.1002/9781118823040</v>
      </c>
      <c r="Q618" s="43"/>
    </row>
    <row r="619" spans="1:17">
      <c r="A619" s="19">
        <v>618</v>
      </c>
      <c r="B619" s="20" t="s">
        <v>0</v>
      </c>
      <c r="C619" s="20" t="s">
        <v>3446</v>
      </c>
      <c r="D619" s="44" t="s">
        <v>4012</v>
      </c>
      <c r="E619" s="45" t="s">
        <v>4903</v>
      </c>
      <c r="F619" s="21">
        <v>9781118733264</v>
      </c>
      <c r="G619" s="13">
        <v>9781118823194</v>
      </c>
      <c r="H619" s="27" t="s">
        <v>30</v>
      </c>
      <c r="I619" s="20" t="s">
        <v>1</v>
      </c>
      <c r="J619" s="20" t="s">
        <v>31</v>
      </c>
      <c r="K619" s="23" t="s">
        <v>3</v>
      </c>
      <c r="L619" s="17">
        <v>2015</v>
      </c>
      <c r="M619" s="17">
        <v>1</v>
      </c>
      <c r="N619" s="14" t="s">
        <v>3445</v>
      </c>
      <c r="O619" s="15" t="s">
        <v>2757</v>
      </c>
      <c r="P619" s="16" t="str">
        <f t="shared" si="9"/>
        <v>http://onlinelibrary.wiley.com/book/10.1002/9781118823194</v>
      </c>
      <c r="Q619" s="43"/>
    </row>
    <row r="620" spans="1:17" ht="27.6">
      <c r="A620" s="19">
        <v>619</v>
      </c>
      <c r="B620" s="20" t="s">
        <v>0</v>
      </c>
      <c r="C620" s="20" t="s">
        <v>3454</v>
      </c>
      <c r="D620" s="44" t="s">
        <v>4013</v>
      </c>
      <c r="E620" s="45" t="s">
        <v>4904</v>
      </c>
      <c r="F620" s="33">
        <v>9781118206706</v>
      </c>
      <c r="G620" s="13">
        <v>9781118825662</v>
      </c>
      <c r="H620" s="27" t="s">
        <v>264</v>
      </c>
      <c r="I620" s="20" t="s">
        <v>1</v>
      </c>
      <c r="J620" s="20" t="s">
        <v>265</v>
      </c>
      <c r="K620" s="23" t="s">
        <v>3</v>
      </c>
      <c r="L620" s="17">
        <v>2014</v>
      </c>
      <c r="M620" s="17">
        <v>1</v>
      </c>
      <c r="N620" s="14" t="s">
        <v>3445</v>
      </c>
      <c r="O620" s="15" t="s">
        <v>2758</v>
      </c>
      <c r="P620" s="16" t="str">
        <f t="shared" si="9"/>
        <v>http://onlinelibrary.wiley.com/book/10.1002/9781118825662</v>
      </c>
      <c r="Q620" s="43"/>
    </row>
    <row r="621" spans="1:17" ht="27.6">
      <c r="A621" s="19">
        <v>620</v>
      </c>
      <c r="B621" s="20" t="s">
        <v>0</v>
      </c>
      <c r="C621" s="20" t="s">
        <v>3452</v>
      </c>
      <c r="D621" s="44" t="s">
        <v>4014</v>
      </c>
      <c r="E621" s="45" t="s">
        <v>4673</v>
      </c>
      <c r="F621" s="21">
        <v>9781848216198</v>
      </c>
      <c r="G621" s="13">
        <v>9781118826805</v>
      </c>
      <c r="H621" s="27" t="s">
        <v>908</v>
      </c>
      <c r="I621" s="20" t="s">
        <v>1</v>
      </c>
      <c r="J621" s="20" t="s">
        <v>909</v>
      </c>
      <c r="K621" s="23" t="s">
        <v>3</v>
      </c>
      <c r="L621" s="17">
        <v>2014</v>
      </c>
      <c r="M621" s="17">
        <v>1</v>
      </c>
      <c r="N621" s="14" t="s">
        <v>3445</v>
      </c>
      <c r="O621" s="15" t="s">
        <v>2759</v>
      </c>
      <c r="P621" s="16" t="str">
        <f t="shared" si="9"/>
        <v>http://onlinelibrary.wiley.com/book/10.1002/9781118826805</v>
      </c>
      <c r="Q621" s="43"/>
    </row>
    <row r="622" spans="1:17">
      <c r="A622" s="19">
        <v>621</v>
      </c>
      <c r="B622" s="20" t="s">
        <v>0</v>
      </c>
      <c r="C622" s="20" t="s">
        <v>3476</v>
      </c>
      <c r="D622" s="44" t="s">
        <v>4015</v>
      </c>
      <c r="E622" s="45" t="s">
        <v>4905</v>
      </c>
      <c r="F622" s="21">
        <v>9781848216211</v>
      </c>
      <c r="G622" s="13">
        <v>9781118827116</v>
      </c>
      <c r="H622" s="27" t="s">
        <v>208</v>
      </c>
      <c r="I622" s="20" t="s">
        <v>1</v>
      </c>
      <c r="J622" s="20" t="s">
        <v>209</v>
      </c>
      <c r="K622" s="23" t="s">
        <v>3</v>
      </c>
      <c r="L622" s="17">
        <v>2014</v>
      </c>
      <c r="M622" s="17">
        <v>1</v>
      </c>
      <c r="N622" s="14" t="s">
        <v>3445</v>
      </c>
      <c r="O622" s="15" t="s">
        <v>2760</v>
      </c>
      <c r="P622" s="16" t="str">
        <f t="shared" si="9"/>
        <v>http://onlinelibrary.wiley.com/book/10.1002/9781118827116</v>
      </c>
      <c r="Q622" s="43"/>
    </row>
    <row r="623" spans="1:17">
      <c r="A623" s="19">
        <v>622</v>
      </c>
      <c r="B623" s="20" t="s">
        <v>0</v>
      </c>
      <c r="C623" s="20" t="s">
        <v>3455</v>
      </c>
      <c r="D623" s="44" t="s">
        <v>4016</v>
      </c>
      <c r="E623" s="45" t="s">
        <v>4906</v>
      </c>
      <c r="F623" s="21">
        <v>9781848216501</v>
      </c>
      <c r="G623" s="13">
        <v>9781118827123</v>
      </c>
      <c r="H623" s="27" t="s">
        <v>725</v>
      </c>
      <c r="I623" s="20" t="s">
        <v>1</v>
      </c>
      <c r="J623" s="20" t="s">
        <v>726</v>
      </c>
      <c r="K623" s="23" t="s">
        <v>3</v>
      </c>
      <c r="L623" s="17">
        <v>2014</v>
      </c>
      <c r="M623" s="17">
        <v>1</v>
      </c>
      <c r="N623" s="14" t="s">
        <v>3445</v>
      </c>
      <c r="O623" s="15" t="s">
        <v>2761</v>
      </c>
      <c r="P623" s="16" t="str">
        <f t="shared" si="9"/>
        <v>http://onlinelibrary.wiley.com/book/10.1002/9781118827123</v>
      </c>
      <c r="Q623" s="43"/>
    </row>
    <row r="624" spans="1:17" ht="27.6">
      <c r="A624" s="19">
        <v>623</v>
      </c>
      <c r="B624" s="20" t="s">
        <v>0</v>
      </c>
      <c r="C624" s="34" t="s">
        <v>3451</v>
      </c>
      <c r="D624" s="44" t="s">
        <v>4017</v>
      </c>
      <c r="E624" s="45" t="s">
        <v>4907</v>
      </c>
      <c r="F624" s="35">
        <v>9781848216372</v>
      </c>
      <c r="G624" s="13">
        <v>9781118827253</v>
      </c>
      <c r="H624" s="32" t="s">
        <v>1905</v>
      </c>
      <c r="I624" s="26" t="s">
        <v>1</v>
      </c>
      <c r="J624" s="26" t="s">
        <v>1906</v>
      </c>
      <c r="K624" s="23" t="s">
        <v>3</v>
      </c>
      <c r="L624" s="19">
        <v>2015</v>
      </c>
      <c r="M624" s="23">
        <v>1</v>
      </c>
      <c r="N624" s="14" t="s">
        <v>3445</v>
      </c>
      <c r="O624" s="15" t="s">
        <v>2762</v>
      </c>
      <c r="P624" s="16" t="str">
        <f t="shared" si="9"/>
        <v>http://onlinelibrary.wiley.com/book/10.1002/9781118827253</v>
      </c>
      <c r="Q624" s="43"/>
    </row>
    <row r="625" spans="1:17" ht="27.6">
      <c r="A625" s="19">
        <v>624</v>
      </c>
      <c r="B625" s="20" t="s">
        <v>0</v>
      </c>
      <c r="C625" s="20" t="s">
        <v>3465</v>
      </c>
      <c r="D625" s="44" t="s">
        <v>4018</v>
      </c>
      <c r="E625" s="45" t="s">
        <v>4908</v>
      </c>
      <c r="F625" s="21">
        <v>9781118700648</v>
      </c>
      <c r="G625" s="13">
        <v>9781118827543</v>
      </c>
      <c r="H625" s="27" t="s">
        <v>66</v>
      </c>
      <c r="I625" s="20" t="s">
        <v>8</v>
      </c>
      <c r="J625" s="20" t="s">
        <v>67</v>
      </c>
      <c r="K625" s="23" t="s">
        <v>3</v>
      </c>
      <c r="L625" s="17">
        <v>2014</v>
      </c>
      <c r="M625" s="17">
        <v>1</v>
      </c>
      <c r="N625" s="14" t="s">
        <v>3445</v>
      </c>
      <c r="O625" s="15" t="s">
        <v>2763</v>
      </c>
      <c r="P625" s="16" t="str">
        <f t="shared" si="9"/>
        <v>http://onlinelibrary.wiley.com/book/10.1002/9781118827543</v>
      </c>
      <c r="Q625" s="43"/>
    </row>
    <row r="626" spans="1:17" ht="27.6">
      <c r="A626" s="19">
        <v>625</v>
      </c>
      <c r="B626" s="20" t="s">
        <v>0</v>
      </c>
      <c r="C626" s="20" t="s">
        <v>3469</v>
      </c>
      <c r="D626" s="44" t="s">
        <v>4019</v>
      </c>
      <c r="E626" s="45" t="s">
        <v>4909</v>
      </c>
      <c r="F626" s="21">
        <v>9780470670361</v>
      </c>
      <c r="G626" s="13">
        <v>9781118829783</v>
      </c>
      <c r="H626" s="27" t="s">
        <v>430</v>
      </c>
      <c r="I626" s="20" t="s">
        <v>1</v>
      </c>
      <c r="J626" s="20" t="s">
        <v>431</v>
      </c>
      <c r="K626" s="23" t="s">
        <v>3</v>
      </c>
      <c r="L626" s="17">
        <v>2014</v>
      </c>
      <c r="M626" s="17">
        <v>1</v>
      </c>
      <c r="N626" s="14" t="s">
        <v>3445</v>
      </c>
      <c r="O626" s="15" t="s">
        <v>2764</v>
      </c>
      <c r="P626" s="16" t="str">
        <f t="shared" si="9"/>
        <v>http://onlinelibrary.wiley.com/book/10.1002/9781118829783</v>
      </c>
      <c r="Q626" s="43"/>
    </row>
    <row r="627" spans="1:17" ht="27.6">
      <c r="A627" s="19">
        <v>626</v>
      </c>
      <c r="B627" s="20" t="s">
        <v>0</v>
      </c>
      <c r="C627" s="20" t="s">
        <v>3479</v>
      </c>
      <c r="D627" s="44" t="s">
        <v>4020</v>
      </c>
      <c r="E627" s="45" t="s">
        <v>4910</v>
      </c>
      <c r="F627" s="21">
        <v>9781118831137</v>
      </c>
      <c r="G627" s="13">
        <v>9781118831175</v>
      </c>
      <c r="H627" s="27" t="s">
        <v>686</v>
      </c>
      <c r="I627" s="20" t="s">
        <v>1</v>
      </c>
      <c r="J627" s="20" t="s">
        <v>687</v>
      </c>
      <c r="K627" s="23" t="s">
        <v>3</v>
      </c>
      <c r="L627" s="17">
        <v>2014</v>
      </c>
      <c r="M627" s="17">
        <v>1</v>
      </c>
      <c r="N627" s="14" t="s">
        <v>3445</v>
      </c>
      <c r="O627" s="15" t="s">
        <v>2765</v>
      </c>
      <c r="P627" s="16" t="str">
        <f t="shared" si="9"/>
        <v>http://onlinelibrary.wiley.com/book/10.1002/9781118831175</v>
      </c>
      <c r="Q627" s="43"/>
    </row>
    <row r="628" spans="1:17">
      <c r="A628" s="19">
        <v>627</v>
      </c>
      <c r="B628" s="20" t="s">
        <v>0</v>
      </c>
      <c r="C628" s="20" t="s">
        <v>3455</v>
      </c>
      <c r="D628" s="44" t="s">
        <v>4021</v>
      </c>
      <c r="E628" s="45" t="s">
        <v>4911</v>
      </c>
      <c r="F628" s="21">
        <v>9781118831335</v>
      </c>
      <c r="G628" s="13">
        <v>9781118831373</v>
      </c>
      <c r="H628" s="27" t="s">
        <v>733</v>
      </c>
      <c r="I628" s="20" t="s">
        <v>1</v>
      </c>
      <c r="J628" s="20" t="s">
        <v>734</v>
      </c>
      <c r="K628" s="23" t="s">
        <v>3</v>
      </c>
      <c r="L628" s="17">
        <v>2014</v>
      </c>
      <c r="M628" s="17">
        <v>1</v>
      </c>
      <c r="N628" s="14" t="s">
        <v>3445</v>
      </c>
      <c r="O628" s="15" t="s">
        <v>2766</v>
      </c>
      <c r="P628" s="16" t="str">
        <f t="shared" si="9"/>
        <v>http://onlinelibrary.wiley.com/book/10.1002/9781118831373</v>
      </c>
      <c r="Q628" s="43"/>
    </row>
    <row r="629" spans="1:17">
      <c r="A629" s="19">
        <v>628</v>
      </c>
      <c r="B629" s="20" t="s">
        <v>0</v>
      </c>
      <c r="C629" s="20" t="s">
        <v>3455</v>
      </c>
      <c r="D629" s="44" t="s">
        <v>4022</v>
      </c>
      <c r="E629" s="45" t="s">
        <v>4912</v>
      </c>
      <c r="F629" s="21">
        <v>9781118831533</v>
      </c>
      <c r="G629" s="13">
        <v>9781118831571</v>
      </c>
      <c r="H629" s="27" t="s">
        <v>1830</v>
      </c>
      <c r="I629" s="20" t="s">
        <v>1</v>
      </c>
      <c r="J629" s="20" t="s">
        <v>1863</v>
      </c>
      <c r="K629" s="23" t="s">
        <v>3</v>
      </c>
      <c r="L629" s="19">
        <v>2015</v>
      </c>
      <c r="M629" s="23">
        <v>1</v>
      </c>
      <c r="N629" s="14" t="s">
        <v>3445</v>
      </c>
      <c r="O629" s="15" t="s">
        <v>2767</v>
      </c>
      <c r="P629" s="16" t="str">
        <f t="shared" si="9"/>
        <v>http://onlinelibrary.wiley.com/book/10.1002/9781118831571</v>
      </c>
      <c r="Q629" s="43"/>
    </row>
    <row r="630" spans="1:17">
      <c r="A630" s="19">
        <v>629</v>
      </c>
      <c r="B630" s="20" t="s">
        <v>0</v>
      </c>
      <c r="C630" s="20" t="s">
        <v>3455</v>
      </c>
      <c r="D630" s="44" t="s">
        <v>4023</v>
      </c>
      <c r="E630" s="45" t="s">
        <v>4913</v>
      </c>
      <c r="F630" s="21">
        <v>9781118831632</v>
      </c>
      <c r="G630" s="13">
        <v>9781118831670</v>
      </c>
      <c r="H630" s="27" t="s">
        <v>735</v>
      </c>
      <c r="I630" s="20" t="s">
        <v>1</v>
      </c>
      <c r="J630" s="20" t="s">
        <v>736</v>
      </c>
      <c r="K630" s="23" t="s">
        <v>3</v>
      </c>
      <c r="L630" s="17">
        <v>2015</v>
      </c>
      <c r="M630" s="17">
        <v>1</v>
      </c>
      <c r="N630" s="14" t="s">
        <v>3445</v>
      </c>
      <c r="O630" s="15" t="s">
        <v>2768</v>
      </c>
      <c r="P630" s="16" t="str">
        <f t="shared" si="9"/>
        <v>http://onlinelibrary.wiley.com/book/10.1002/9781118831670</v>
      </c>
      <c r="Q630" s="43"/>
    </row>
    <row r="631" spans="1:17" ht="27.6">
      <c r="A631" s="19">
        <v>630</v>
      </c>
      <c r="B631" s="20" t="s">
        <v>0</v>
      </c>
      <c r="C631" s="20" t="s">
        <v>3479</v>
      </c>
      <c r="D631" s="44" t="s">
        <v>4024</v>
      </c>
      <c r="E631" s="45" t="s">
        <v>4914</v>
      </c>
      <c r="F631" s="21">
        <v>9781118831687</v>
      </c>
      <c r="G631" s="13">
        <v>9781118831724</v>
      </c>
      <c r="H631" s="27" t="s">
        <v>688</v>
      </c>
      <c r="I631" s="20" t="s">
        <v>1</v>
      </c>
      <c r="J631" s="20" t="s">
        <v>689</v>
      </c>
      <c r="K631" s="23" t="s">
        <v>3</v>
      </c>
      <c r="L631" s="17">
        <v>2014</v>
      </c>
      <c r="M631" s="17">
        <v>1</v>
      </c>
      <c r="N631" s="14" t="s">
        <v>3445</v>
      </c>
      <c r="O631" s="15" t="s">
        <v>2769</v>
      </c>
      <c r="P631" s="16" t="str">
        <f t="shared" si="9"/>
        <v>http://onlinelibrary.wiley.com/book/10.1002/9781118831724</v>
      </c>
      <c r="Q631" s="43"/>
    </row>
    <row r="632" spans="1:17" ht="41.4">
      <c r="A632" s="19">
        <v>631</v>
      </c>
      <c r="B632" s="20" t="s">
        <v>0</v>
      </c>
      <c r="C632" s="20" t="s">
        <v>3447</v>
      </c>
      <c r="D632" s="44" t="s">
        <v>3667</v>
      </c>
      <c r="E632" s="45" t="s">
        <v>4548</v>
      </c>
      <c r="F632" s="33">
        <v>9781118487686</v>
      </c>
      <c r="G632" s="13">
        <v>9781118832738</v>
      </c>
      <c r="H632" s="27" t="s">
        <v>228</v>
      </c>
      <c r="I632" s="20" t="s">
        <v>1</v>
      </c>
      <c r="J632" s="20" t="s">
        <v>229</v>
      </c>
      <c r="K632" s="23" t="s">
        <v>3</v>
      </c>
      <c r="L632" s="17">
        <v>2014</v>
      </c>
      <c r="M632" s="17">
        <v>1</v>
      </c>
      <c r="N632" s="14" t="s">
        <v>3445</v>
      </c>
      <c r="O632" s="15" t="s">
        <v>2770</v>
      </c>
      <c r="P632" s="16" t="str">
        <f t="shared" si="9"/>
        <v>http://onlinelibrary.wiley.com/book/10.1002/9781118832738</v>
      </c>
      <c r="Q632" s="43"/>
    </row>
    <row r="633" spans="1:17" ht="27.6">
      <c r="A633" s="19">
        <v>632</v>
      </c>
      <c r="B633" s="20" t="s">
        <v>0</v>
      </c>
      <c r="C633" s="20" t="s">
        <v>3455</v>
      </c>
      <c r="D633" s="44" t="s">
        <v>4025</v>
      </c>
      <c r="E633" s="45" t="s">
        <v>4915</v>
      </c>
      <c r="F633" s="21">
        <v>9781118231166</v>
      </c>
      <c r="G633" s="13">
        <v>9781118832998</v>
      </c>
      <c r="H633" s="27" t="s">
        <v>719</v>
      </c>
      <c r="I633" s="20" t="s">
        <v>1</v>
      </c>
      <c r="J633" s="20" t="s">
        <v>720</v>
      </c>
      <c r="K633" s="23" t="s">
        <v>3</v>
      </c>
      <c r="L633" s="17">
        <v>2015</v>
      </c>
      <c r="M633" s="17">
        <v>1</v>
      </c>
      <c r="N633" s="14" t="s">
        <v>3445</v>
      </c>
      <c r="O633" s="15" t="s">
        <v>2771</v>
      </c>
      <c r="P633" s="16" t="str">
        <f t="shared" si="9"/>
        <v>http://onlinelibrary.wiley.com/book/10.1002/9781118832998</v>
      </c>
      <c r="Q633" s="43"/>
    </row>
    <row r="634" spans="1:17">
      <c r="A634" s="19">
        <v>633</v>
      </c>
      <c r="B634" s="20" t="s">
        <v>0</v>
      </c>
      <c r="C634" s="20" t="s">
        <v>3462</v>
      </c>
      <c r="D634" s="44" t="s">
        <v>4026</v>
      </c>
      <c r="E634" s="45" t="s">
        <v>4916</v>
      </c>
      <c r="F634" s="33">
        <v>9781118341131</v>
      </c>
      <c r="G634" s="13">
        <v>9781118833209</v>
      </c>
      <c r="H634" s="27" t="s">
        <v>268</v>
      </c>
      <c r="I634" s="20" t="s">
        <v>1</v>
      </c>
      <c r="J634" s="20" t="s">
        <v>269</v>
      </c>
      <c r="K634" s="23" t="s">
        <v>3</v>
      </c>
      <c r="L634" s="17">
        <v>2014</v>
      </c>
      <c r="M634" s="17">
        <v>1</v>
      </c>
      <c r="N634" s="14" t="s">
        <v>3445</v>
      </c>
      <c r="O634" s="15" t="s">
        <v>2772</v>
      </c>
      <c r="P634" s="16" t="str">
        <f t="shared" si="9"/>
        <v>http://onlinelibrary.wiley.com/book/10.1002/9781118833209</v>
      </c>
      <c r="Q634" s="43"/>
    </row>
    <row r="635" spans="1:17">
      <c r="A635" s="19">
        <v>634</v>
      </c>
      <c r="B635" s="20" t="s">
        <v>0</v>
      </c>
      <c r="C635" s="20" t="s">
        <v>3478</v>
      </c>
      <c r="D635" s="44" t="s">
        <v>4027</v>
      </c>
      <c r="E635" s="45" t="s">
        <v>4917</v>
      </c>
      <c r="F635" s="33">
        <v>9781118470831</v>
      </c>
      <c r="G635" s="13">
        <v>9781118833971</v>
      </c>
      <c r="H635" s="27" t="s">
        <v>850</v>
      </c>
      <c r="I635" s="20" t="s">
        <v>1</v>
      </c>
      <c r="J635" s="20" t="s">
        <v>851</v>
      </c>
      <c r="K635" s="23" t="s">
        <v>3</v>
      </c>
      <c r="L635" s="17">
        <v>2015</v>
      </c>
      <c r="M635" s="17">
        <v>1</v>
      </c>
      <c r="N635" s="14" t="s">
        <v>3445</v>
      </c>
      <c r="O635" s="15" t="s">
        <v>2773</v>
      </c>
      <c r="P635" s="16" t="str">
        <f t="shared" si="9"/>
        <v>http://onlinelibrary.wiley.com/book/10.1002/9781118833971</v>
      </c>
      <c r="Q635" s="43"/>
    </row>
    <row r="636" spans="1:17">
      <c r="A636" s="19">
        <v>635</v>
      </c>
      <c r="B636" s="20" t="s">
        <v>0</v>
      </c>
      <c r="C636" s="20" t="s">
        <v>3478</v>
      </c>
      <c r="D636" s="44" t="s">
        <v>3990</v>
      </c>
      <c r="E636" s="45" t="s">
        <v>4880</v>
      </c>
      <c r="F636" s="33">
        <v>9781118288207</v>
      </c>
      <c r="G636" s="13">
        <v>9781118834305</v>
      </c>
      <c r="H636" s="27" t="s">
        <v>858</v>
      </c>
      <c r="I636" s="20" t="s">
        <v>1</v>
      </c>
      <c r="J636" s="20" t="s">
        <v>859</v>
      </c>
      <c r="K636" s="23" t="s">
        <v>3</v>
      </c>
      <c r="L636" s="17">
        <v>2015</v>
      </c>
      <c r="M636" s="17">
        <v>1</v>
      </c>
      <c r="N636" s="14" t="s">
        <v>3445</v>
      </c>
      <c r="O636" s="15" t="s">
        <v>2774</v>
      </c>
      <c r="P636" s="16" t="str">
        <f t="shared" si="9"/>
        <v>http://onlinelibrary.wiley.com/book/10.1002/9781118834305</v>
      </c>
      <c r="Q636" s="43"/>
    </row>
    <row r="637" spans="1:17" ht="27.6">
      <c r="A637" s="19">
        <v>636</v>
      </c>
      <c r="B637" s="20" t="s">
        <v>0</v>
      </c>
      <c r="C637" s="20" t="s">
        <v>3479</v>
      </c>
      <c r="D637" s="44" t="s">
        <v>4028</v>
      </c>
      <c r="E637" s="45" t="s">
        <v>4918</v>
      </c>
      <c r="F637" s="21">
        <v>9781118831038</v>
      </c>
      <c r="G637" s="13">
        <v>9781118835074</v>
      </c>
      <c r="H637" s="27" t="s">
        <v>684</v>
      </c>
      <c r="I637" s="20" t="s">
        <v>1</v>
      </c>
      <c r="J637" s="20" t="s">
        <v>685</v>
      </c>
      <c r="K637" s="23" t="s">
        <v>3</v>
      </c>
      <c r="L637" s="17">
        <v>2014</v>
      </c>
      <c r="M637" s="17">
        <v>1</v>
      </c>
      <c r="N637" s="14" t="s">
        <v>3445</v>
      </c>
      <c r="O637" s="15" t="s">
        <v>2775</v>
      </c>
      <c r="P637" s="16" t="str">
        <f t="shared" si="9"/>
        <v>http://onlinelibrary.wiley.com/book/10.1002/9781118835074</v>
      </c>
      <c r="Q637" s="43"/>
    </row>
    <row r="638" spans="1:17">
      <c r="A638" s="19">
        <v>637</v>
      </c>
      <c r="B638" s="20" t="s">
        <v>0</v>
      </c>
      <c r="C638" s="20" t="s">
        <v>3480</v>
      </c>
      <c r="D638" s="44" t="s">
        <v>4029</v>
      </c>
      <c r="E638" s="45" t="s">
        <v>4600</v>
      </c>
      <c r="F638" s="21">
        <v>9781118657010</v>
      </c>
      <c r="G638" s="13">
        <v>9781118835531</v>
      </c>
      <c r="H638" s="27" t="s">
        <v>3496</v>
      </c>
      <c r="I638" s="20" t="s">
        <v>113</v>
      </c>
      <c r="J638" s="20" t="s">
        <v>704</v>
      </c>
      <c r="K638" s="23" t="s">
        <v>3</v>
      </c>
      <c r="L638" s="17">
        <v>2014</v>
      </c>
      <c r="M638" s="17">
        <v>1</v>
      </c>
      <c r="N638" s="14" t="s">
        <v>3445</v>
      </c>
      <c r="O638" s="15" t="s">
        <v>2776</v>
      </c>
      <c r="P638" s="16" t="str">
        <f t="shared" si="9"/>
        <v>http://onlinelibrary.wiley.com/book/10.1002/9781118835531</v>
      </c>
      <c r="Q638" s="43"/>
    </row>
    <row r="639" spans="1:17">
      <c r="A639" s="19">
        <v>638</v>
      </c>
      <c r="B639" s="20" t="s">
        <v>0</v>
      </c>
      <c r="C639" s="20" t="s">
        <v>3468</v>
      </c>
      <c r="D639" s="44" t="s">
        <v>4030</v>
      </c>
      <c r="E639" s="45" t="s">
        <v>4919</v>
      </c>
      <c r="F639" s="13">
        <v>9781118837252</v>
      </c>
      <c r="G639" s="13">
        <v>9781118837283</v>
      </c>
      <c r="H639" s="27" t="s">
        <v>358</v>
      </c>
      <c r="I639" s="20" t="s">
        <v>1</v>
      </c>
      <c r="J639" s="20" t="s">
        <v>359</v>
      </c>
      <c r="K639" s="23" t="s">
        <v>3</v>
      </c>
      <c r="L639" s="17">
        <v>2014</v>
      </c>
      <c r="M639" s="17">
        <v>1</v>
      </c>
      <c r="N639" s="14" t="s">
        <v>3445</v>
      </c>
      <c r="O639" s="15" t="s">
        <v>2777</v>
      </c>
      <c r="P639" s="16" t="str">
        <f t="shared" si="9"/>
        <v>http://onlinelibrary.wiley.com/book/10.1002/9781118837283</v>
      </c>
      <c r="Q639" s="43"/>
    </row>
    <row r="640" spans="1:17">
      <c r="A640" s="19">
        <v>639</v>
      </c>
      <c r="B640" s="20" t="s">
        <v>0</v>
      </c>
      <c r="C640" s="20" t="s">
        <v>3444</v>
      </c>
      <c r="D640" s="44" t="s">
        <v>4031</v>
      </c>
      <c r="E640" s="45" t="s">
        <v>4920</v>
      </c>
      <c r="F640" s="21">
        <v>9781118589434</v>
      </c>
      <c r="G640" s="13">
        <v>9781118838860</v>
      </c>
      <c r="H640" s="27" t="s">
        <v>2011</v>
      </c>
      <c r="I640" s="20" t="s">
        <v>1</v>
      </c>
      <c r="J640" s="20" t="s">
        <v>475</v>
      </c>
      <c r="K640" s="23" t="s">
        <v>3</v>
      </c>
      <c r="L640" s="17">
        <v>2014</v>
      </c>
      <c r="M640" s="17">
        <v>1</v>
      </c>
      <c r="N640" s="14" t="s">
        <v>3445</v>
      </c>
      <c r="O640" s="15" t="s">
        <v>2778</v>
      </c>
      <c r="P640" s="16" t="str">
        <f t="shared" si="9"/>
        <v>http://onlinelibrary.wiley.com/book/10.1002/9781118838860</v>
      </c>
      <c r="Q640" s="43"/>
    </row>
    <row r="641" spans="1:17">
      <c r="A641" s="19">
        <v>640</v>
      </c>
      <c r="B641" s="20" t="s">
        <v>0</v>
      </c>
      <c r="C641" s="20" t="s">
        <v>3444</v>
      </c>
      <c r="D641" s="44" t="s">
        <v>4032</v>
      </c>
      <c r="E641" s="45" t="s">
        <v>4921</v>
      </c>
      <c r="F641" s="21">
        <v>9780470890448</v>
      </c>
      <c r="G641" s="13">
        <v>9781118839539</v>
      </c>
      <c r="H641" s="27" t="s">
        <v>486</v>
      </c>
      <c r="I641" s="20" t="s">
        <v>1</v>
      </c>
      <c r="J641" s="20" t="s">
        <v>487</v>
      </c>
      <c r="K641" s="23" t="s">
        <v>3</v>
      </c>
      <c r="L641" s="17">
        <v>2014</v>
      </c>
      <c r="M641" s="17">
        <v>1</v>
      </c>
      <c r="N641" s="14" t="s">
        <v>3445</v>
      </c>
      <c r="O641" s="15" t="s">
        <v>2779</v>
      </c>
      <c r="P641" s="16" t="str">
        <f t="shared" si="9"/>
        <v>http://onlinelibrary.wiley.com/book/10.1002/9781118839539</v>
      </c>
      <c r="Q641" s="43"/>
    </row>
    <row r="642" spans="1:17" ht="27.6">
      <c r="A642" s="19">
        <v>641</v>
      </c>
      <c r="B642" s="20" t="s">
        <v>0</v>
      </c>
      <c r="C642" s="20" t="s">
        <v>3476</v>
      </c>
      <c r="D642" s="44" t="s">
        <v>4033</v>
      </c>
      <c r="E642" s="45" t="s">
        <v>4922</v>
      </c>
      <c r="F642" s="21">
        <v>9781118438633</v>
      </c>
      <c r="G642" s="13">
        <v>9781118839706</v>
      </c>
      <c r="H642" s="27" t="s">
        <v>214</v>
      </c>
      <c r="I642" s="20" t="s">
        <v>1</v>
      </c>
      <c r="J642" s="20" t="s">
        <v>215</v>
      </c>
      <c r="K642" s="23" t="s">
        <v>3</v>
      </c>
      <c r="L642" s="17">
        <v>2014</v>
      </c>
      <c r="M642" s="17">
        <v>1</v>
      </c>
      <c r="N642" s="14" t="s">
        <v>3445</v>
      </c>
      <c r="O642" s="15" t="s">
        <v>2780</v>
      </c>
      <c r="P642" s="16" t="str">
        <f t="shared" si="9"/>
        <v>http://onlinelibrary.wiley.com/book/10.1002/9781118839706</v>
      </c>
      <c r="Q642" s="43"/>
    </row>
    <row r="643" spans="1:17" ht="27.6">
      <c r="A643" s="19">
        <v>642</v>
      </c>
      <c r="B643" s="20" t="s">
        <v>0</v>
      </c>
      <c r="C643" s="20" t="s">
        <v>3450</v>
      </c>
      <c r="D643" s="44" t="s">
        <v>4034</v>
      </c>
      <c r="E643" s="45" t="s">
        <v>4923</v>
      </c>
      <c r="F643" s="21">
        <v>9781118645680</v>
      </c>
      <c r="G643" s="13">
        <v>9781118840900</v>
      </c>
      <c r="H643" s="27" t="s">
        <v>100</v>
      </c>
      <c r="I643" s="20" t="s">
        <v>8</v>
      </c>
      <c r="J643" s="20" t="s">
        <v>101</v>
      </c>
      <c r="K643" s="23" t="s">
        <v>3</v>
      </c>
      <c r="L643" s="17">
        <v>2014</v>
      </c>
      <c r="M643" s="17">
        <v>1</v>
      </c>
      <c r="N643" s="14" t="s">
        <v>3445</v>
      </c>
      <c r="O643" s="15" t="s">
        <v>2781</v>
      </c>
      <c r="P643" s="16" t="str">
        <f t="shared" ref="P643:P706" si="10">HYPERLINK(O643,O643)</f>
        <v>http://onlinelibrary.wiley.com/book/10.1002/9781118840900</v>
      </c>
      <c r="Q643" s="43"/>
    </row>
    <row r="644" spans="1:17" ht="41.4">
      <c r="A644" s="19">
        <v>643</v>
      </c>
      <c r="B644" s="20" t="s">
        <v>0</v>
      </c>
      <c r="C644" s="20" t="s">
        <v>3480</v>
      </c>
      <c r="D644" s="44" t="s">
        <v>4035</v>
      </c>
      <c r="E644" s="45" t="s">
        <v>4924</v>
      </c>
      <c r="F644" s="21">
        <v>9781118342329</v>
      </c>
      <c r="G644" s="13">
        <v>9781118840962</v>
      </c>
      <c r="H644" s="27" t="s">
        <v>1682</v>
      </c>
      <c r="I644" s="20" t="s">
        <v>1</v>
      </c>
      <c r="J644" s="20" t="s">
        <v>703</v>
      </c>
      <c r="K644" s="23" t="s">
        <v>3</v>
      </c>
      <c r="L644" s="17">
        <v>2014</v>
      </c>
      <c r="M644" s="17">
        <v>1</v>
      </c>
      <c r="N644" s="14" t="s">
        <v>3445</v>
      </c>
      <c r="O644" s="15" t="s">
        <v>2782</v>
      </c>
      <c r="P644" s="16" t="str">
        <f t="shared" si="10"/>
        <v>http://onlinelibrary.wiley.com/book/10.1002/9781118840962</v>
      </c>
      <c r="Q644" s="43"/>
    </row>
    <row r="645" spans="1:17" ht="27.6">
      <c r="A645" s="19">
        <v>644</v>
      </c>
      <c r="B645" s="20" t="s">
        <v>0</v>
      </c>
      <c r="C645" s="20" t="s">
        <v>3480</v>
      </c>
      <c r="D645" s="44" t="s">
        <v>4036</v>
      </c>
      <c r="E645" s="45" t="s">
        <v>4600</v>
      </c>
      <c r="F645" s="21">
        <v>9781118809198</v>
      </c>
      <c r="G645" s="13">
        <v>9781118841617</v>
      </c>
      <c r="H645" s="27" t="s">
        <v>705</v>
      </c>
      <c r="I645" s="20" t="s">
        <v>1</v>
      </c>
      <c r="J645" s="20" t="s">
        <v>704</v>
      </c>
      <c r="K645" s="23" t="s">
        <v>3</v>
      </c>
      <c r="L645" s="17">
        <v>2014</v>
      </c>
      <c r="M645" s="17">
        <v>1</v>
      </c>
      <c r="N645" s="14" t="s">
        <v>3445</v>
      </c>
      <c r="O645" s="15" t="s">
        <v>2783</v>
      </c>
      <c r="P645" s="16" t="str">
        <f t="shared" si="10"/>
        <v>http://onlinelibrary.wiley.com/book/10.1002/9781118841617</v>
      </c>
      <c r="Q645" s="43"/>
    </row>
    <row r="646" spans="1:17">
      <c r="A646" s="19">
        <v>645</v>
      </c>
      <c r="B646" s="20" t="s">
        <v>0</v>
      </c>
      <c r="C646" s="20" t="s">
        <v>3451</v>
      </c>
      <c r="D646" s="44" t="s">
        <v>3975</v>
      </c>
      <c r="E646" s="45" t="s">
        <v>4863</v>
      </c>
      <c r="F646" s="21">
        <v>9781118140673</v>
      </c>
      <c r="G646" s="13">
        <v>9781118841716</v>
      </c>
      <c r="H646" s="27" t="s">
        <v>636</v>
      </c>
      <c r="I646" s="20" t="s">
        <v>1</v>
      </c>
      <c r="J646" s="20" t="s">
        <v>637</v>
      </c>
      <c r="K646" s="23" t="s">
        <v>3</v>
      </c>
      <c r="L646" s="17">
        <v>2014</v>
      </c>
      <c r="M646" s="17">
        <v>1</v>
      </c>
      <c r="N646" s="14" t="s">
        <v>3445</v>
      </c>
      <c r="O646" s="15" t="s">
        <v>2784</v>
      </c>
      <c r="P646" s="16" t="str">
        <f t="shared" si="10"/>
        <v>http://onlinelibrary.wiley.com/book/10.1002/9781118841716</v>
      </c>
      <c r="Q646" s="43"/>
    </row>
    <row r="647" spans="1:17">
      <c r="A647" s="19">
        <v>646</v>
      </c>
      <c r="B647" s="20" t="s">
        <v>0</v>
      </c>
      <c r="C647" s="20" t="s">
        <v>3464</v>
      </c>
      <c r="D647" s="44" t="s">
        <v>4037</v>
      </c>
      <c r="E647" s="45" t="s">
        <v>4925</v>
      </c>
      <c r="F647" s="21">
        <v>9781118842348</v>
      </c>
      <c r="G647" s="13">
        <v>9781118842324</v>
      </c>
      <c r="H647" s="27" t="s">
        <v>1793</v>
      </c>
      <c r="I647" s="20" t="s">
        <v>1</v>
      </c>
      <c r="J647" s="20" t="s">
        <v>1851</v>
      </c>
      <c r="K647" s="23" t="s">
        <v>3</v>
      </c>
      <c r="L647" s="19">
        <v>2015</v>
      </c>
      <c r="M647" s="23">
        <v>1</v>
      </c>
      <c r="N647" s="14" t="s">
        <v>3445</v>
      </c>
      <c r="O647" s="15" t="s">
        <v>2785</v>
      </c>
      <c r="P647" s="16" t="str">
        <f t="shared" si="10"/>
        <v>http://onlinelibrary.wiley.com/book/10.1002/9781118842324</v>
      </c>
      <c r="Q647" s="43"/>
    </row>
    <row r="648" spans="1:17">
      <c r="A648" s="19">
        <v>647</v>
      </c>
      <c r="B648" s="20" t="s">
        <v>0</v>
      </c>
      <c r="C648" s="20" t="s">
        <v>3453</v>
      </c>
      <c r="D648" s="44" t="s">
        <v>4038</v>
      </c>
      <c r="E648" s="45" t="s">
        <v>4926</v>
      </c>
      <c r="F648" s="21">
        <v>9781118842454</v>
      </c>
      <c r="G648" s="13">
        <v>9781118842768</v>
      </c>
      <c r="H648" s="27" t="s">
        <v>826</v>
      </c>
      <c r="I648" s="20" t="s">
        <v>1</v>
      </c>
      <c r="J648" s="20" t="s">
        <v>827</v>
      </c>
      <c r="K648" s="23" t="s">
        <v>3</v>
      </c>
      <c r="L648" s="17">
        <v>2014</v>
      </c>
      <c r="M648" s="17">
        <v>1</v>
      </c>
      <c r="N648" s="14" t="s">
        <v>3445</v>
      </c>
      <c r="O648" s="15" t="s">
        <v>2786</v>
      </c>
      <c r="P648" s="16" t="str">
        <f t="shared" si="10"/>
        <v>http://onlinelibrary.wiley.com/book/10.1002/9781118842768</v>
      </c>
      <c r="Q648" s="43"/>
    </row>
    <row r="649" spans="1:17" ht="27.6">
      <c r="A649" s="19">
        <v>648</v>
      </c>
      <c r="B649" s="20" t="s">
        <v>0</v>
      </c>
      <c r="C649" s="20" t="s">
        <v>3455</v>
      </c>
      <c r="D649" s="44" t="s">
        <v>4039</v>
      </c>
      <c r="E649" s="45" t="s">
        <v>4582</v>
      </c>
      <c r="F649" s="21">
        <v>9781118686225</v>
      </c>
      <c r="G649" s="13">
        <v>9781118842843</v>
      </c>
      <c r="H649" s="27" t="s">
        <v>1027</v>
      </c>
      <c r="I649" s="20" t="s">
        <v>1</v>
      </c>
      <c r="J649" s="20" t="s">
        <v>1028</v>
      </c>
      <c r="K649" s="23" t="s">
        <v>3</v>
      </c>
      <c r="L649" s="17">
        <v>2014</v>
      </c>
      <c r="M649" s="17">
        <v>1</v>
      </c>
      <c r="N649" s="14" t="s">
        <v>3445</v>
      </c>
      <c r="O649" s="15" t="s">
        <v>2787</v>
      </c>
      <c r="P649" s="16" t="str">
        <f t="shared" si="10"/>
        <v>http://onlinelibrary.wiley.com/book/10.1002/9781118842843</v>
      </c>
      <c r="Q649" s="43"/>
    </row>
    <row r="650" spans="1:17" ht="27.6">
      <c r="A650" s="19">
        <v>649</v>
      </c>
      <c r="B650" s="20" t="s">
        <v>0</v>
      </c>
      <c r="C650" s="20" t="s">
        <v>3465</v>
      </c>
      <c r="D650" s="44" t="s">
        <v>4040</v>
      </c>
      <c r="E650" s="45" t="s">
        <v>4927</v>
      </c>
      <c r="F650" s="21">
        <v>9781118139240</v>
      </c>
      <c r="G650" s="13">
        <v>9781118842973</v>
      </c>
      <c r="H650" s="27" t="s">
        <v>2139</v>
      </c>
      <c r="I650" s="20" t="s">
        <v>1</v>
      </c>
      <c r="J650" s="20" t="s">
        <v>872</v>
      </c>
      <c r="K650" s="23" t="s">
        <v>3</v>
      </c>
      <c r="L650" s="17">
        <v>2013</v>
      </c>
      <c r="M650" s="17">
        <v>1</v>
      </c>
      <c r="N650" s="14" t="s">
        <v>3445</v>
      </c>
      <c r="O650" s="15" t="s">
        <v>2788</v>
      </c>
      <c r="P650" s="16" t="str">
        <f t="shared" si="10"/>
        <v>http://onlinelibrary.wiley.com/book/10.1002/9781118842973</v>
      </c>
      <c r="Q650" s="43"/>
    </row>
    <row r="651" spans="1:17" ht="27.6">
      <c r="A651" s="19">
        <v>650</v>
      </c>
      <c r="B651" s="20" t="s">
        <v>0</v>
      </c>
      <c r="C651" s="20" t="s">
        <v>3450</v>
      </c>
      <c r="D651" s="44" t="s">
        <v>4041</v>
      </c>
      <c r="E651" s="45" t="s">
        <v>4928</v>
      </c>
      <c r="F651" s="21">
        <v>9780470952603</v>
      </c>
      <c r="G651" s="13">
        <v>9781118843468</v>
      </c>
      <c r="H651" s="27" t="s">
        <v>1779</v>
      </c>
      <c r="I651" s="20" t="s">
        <v>1</v>
      </c>
      <c r="J651" s="20" t="s">
        <v>1780</v>
      </c>
      <c r="K651" s="23" t="s">
        <v>3</v>
      </c>
      <c r="L651" s="19">
        <v>2015</v>
      </c>
      <c r="M651" s="23">
        <v>1</v>
      </c>
      <c r="N651" s="14" t="s">
        <v>3445</v>
      </c>
      <c r="O651" s="15" t="s">
        <v>2789</v>
      </c>
      <c r="P651" s="16" t="str">
        <f t="shared" si="10"/>
        <v>http://onlinelibrary.wiley.com/book/10.1002/9781118843468</v>
      </c>
      <c r="Q651" s="43"/>
    </row>
    <row r="652" spans="1:17">
      <c r="A652" s="19">
        <v>651</v>
      </c>
      <c r="B652" s="20" t="s">
        <v>0</v>
      </c>
      <c r="C652" s="20" t="s">
        <v>3477</v>
      </c>
      <c r="D652" s="44" t="s">
        <v>4042</v>
      </c>
      <c r="E652" s="45" t="s">
        <v>4929</v>
      </c>
      <c r="F652" s="21">
        <v>9781118845011</v>
      </c>
      <c r="G652" s="13">
        <v>9781118845028</v>
      </c>
      <c r="H652" s="27" t="s">
        <v>1771</v>
      </c>
      <c r="I652" s="20" t="s">
        <v>1</v>
      </c>
      <c r="J652" s="20" t="s">
        <v>1772</v>
      </c>
      <c r="K652" s="23" t="s">
        <v>3</v>
      </c>
      <c r="L652" s="19">
        <v>2015</v>
      </c>
      <c r="M652" s="23">
        <v>1</v>
      </c>
      <c r="N652" s="14" t="s">
        <v>3445</v>
      </c>
      <c r="O652" s="15" t="s">
        <v>2790</v>
      </c>
      <c r="P652" s="16" t="str">
        <f t="shared" si="10"/>
        <v>http://onlinelibrary.wiley.com/book/10.1002/9781118845028</v>
      </c>
      <c r="Q652" s="43"/>
    </row>
    <row r="653" spans="1:17">
      <c r="A653" s="19">
        <v>652</v>
      </c>
      <c r="B653" s="20" t="s">
        <v>0</v>
      </c>
      <c r="C653" s="20" t="s">
        <v>3478</v>
      </c>
      <c r="D653" s="44" t="s">
        <v>4043</v>
      </c>
      <c r="E653" s="45" t="s">
        <v>4784</v>
      </c>
      <c r="F653" s="33">
        <v>9780813822624</v>
      </c>
      <c r="G653" s="13">
        <v>9781118845110</v>
      </c>
      <c r="H653" s="27" t="s">
        <v>841</v>
      </c>
      <c r="I653" s="20" t="s">
        <v>1</v>
      </c>
      <c r="J653" s="20" t="s">
        <v>842</v>
      </c>
      <c r="K653" s="23" t="s">
        <v>3</v>
      </c>
      <c r="L653" s="17">
        <v>2015</v>
      </c>
      <c r="M653" s="17">
        <v>1</v>
      </c>
      <c r="N653" s="14" t="s">
        <v>3445</v>
      </c>
      <c r="O653" s="15" t="s">
        <v>2791</v>
      </c>
      <c r="P653" s="16" t="str">
        <f t="shared" si="10"/>
        <v>http://onlinelibrary.wiley.com/book/10.1002/9781118845110</v>
      </c>
      <c r="Q653" s="43"/>
    </row>
    <row r="654" spans="1:17" ht="41.4">
      <c r="A654" s="19">
        <v>653</v>
      </c>
      <c r="B654" s="20" t="s">
        <v>0</v>
      </c>
      <c r="C654" s="20" t="s">
        <v>3468</v>
      </c>
      <c r="D654" s="44" t="s">
        <v>4044</v>
      </c>
      <c r="E654" s="45" t="s">
        <v>4930</v>
      </c>
      <c r="F654" s="13">
        <v>9781118448526</v>
      </c>
      <c r="G654" s="13">
        <v>9781118845363</v>
      </c>
      <c r="H654" s="27" t="s">
        <v>355</v>
      </c>
      <c r="I654" s="20" t="s">
        <v>1</v>
      </c>
      <c r="J654" s="20" t="s">
        <v>356</v>
      </c>
      <c r="K654" s="23" t="s">
        <v>3</v>
      </c>
      <c r="L654" s="17">
        <v>2014</v>
      </c>
      <c r="M654" s="17">
        <v>1</v>
      </c>
      <c r="N654" s="14" t="s">
        <v>3445</v>
      </c>
      <c r="O654" s="15" t="s">
        <v>2792</v>
      </c>
      <c r="P654" s="16" t="str">
        <f t="shared" si="10"/>
        <v>http://onlinelibrary.wiley.com/book/10.1002/9781118845363</v>
      </c>
      <c r="Q654" s="43"/>
    </row>
    <row r="655" spans="1:17">
      <c r="A655" s="19">
        <v>654</v>
      </c>
      <c r="B655" s="20" t="s">
        <v>0</v>
      </c>
      <c r="C655" s="20" t="s">
        <v>3485</v>
      </c>
      <c r="D655" s="44" t="s">
        <v>4045</v>
      </c>
      <c r="E655" s="45" t="s">
        <v>4931</v>
      </c>
      <c r="F655" s="21">
        <v>9781118496978</v>
      </c>
      <c r="G655" s="13">
        <v>9781118845530</v>
      </c>
      <c r="H655" s="27" t="s">
        <v>810</v>
      </c>
      <c r="I655" s="20" t="s">
        <v>1</v>
      </c>
      <c r="J655" s="20" t="s">
        <v>811</v>
      </c>
      <c r="K655" s="23" t="s">
        <v>3</v>
      </c>
      <c r="L655" s="17">
        <v>2014</v>
      </c>
      <c r="M655" s="17">
        <v>1</v>
      </c>
      <c r="N655" s="14" t="s">
        <v>3445</v>
      </c>
      <c r="O655" s="15" t="s">
        <v>2793</v>
      </c>
      <c r="P655" s="16" t="str">
        <f t="shared" si="10"/>
        <v>http://onlinelibrary.wiley.com/book/10.1002/9781118845530</v>
      </c>
      <c r="Q655" s="43"/>
    </row>
    <row r="656" spans="1:17">
      <c r="A656" s="19">
        <v>655</v>
      </c>
      <c r="B656" s="20" t="s">
        <v>0</v>
      </c>
      <c r="C656" s="20" t="s">
        <v>3455</v>
      </c>
      <c r="D656" s="44" t="s">
        <v>4046</v>
      </c>
      <c r="E656" s="45" t="s">
        <v>4932</v>
      </c>
      <c r="F656" s="21">
        <v>9781118686256</v>
      </c>
      <c r="G656" s="13">
        <v>9781118845721</v>
      </c>
      <c r="H656" s="27" t="s">
        <v>1029</v>
      </c>
      <c r="I656" s="20" t="s">
        <v>1</v>
      </c>
      <c r="J656" s="20" t="s">
        <v>1030</v>
      </c>
      <c r="K656" s="23" t="s">
        <v>3</v>
      </c>
      <c r="L656" s="17">
        <v>2014</v>
      </c>
      <c r="M656" s="17">
        <v>1</v>
      </c>
      <c r="N656" s="14" t="s">
        <v>3445</v>
      </c>
      <c r="O656" s="15" t="s">
        <v>2794</v>
      </c>
      <c r="P656" s="16" t="str">
        <f t="shared" si="10"/>
        <v>http://onlinelibrary.wiley.com/book/10.1002/9781118845721</v>
      </c>
      <c r="Q656" s="43"/>
    </row>
    <row r="657" spans="1:17" ht="27.6">
      <c r="A657" s="19">
        <v>656</v>
      </c>
      <c r="B657" s="20" t="s">
        <v>0</v>
      </c>
      <c r="C657" s="20" t="s">
        <v>3446</v>
      </c>
      <c r="D657" s="44" t="s">
        <v>4047</v>
      </c>
      <c r="E657" s="45" t="s">
        <v>4392</v>
      </c>
      <c r="F657" s="21">
        <v>9780470671146</v>
      </c>
      <c r="G657" s="13">
        <v>9781118846315</v>
      </c>
      <c r="H657" s="27" t="s">
        <v>1721</v>
      </c>
      <c r="I657" s="20" t="s">
        <v>8</v>
      </c>
      <c r="J657" s="20" t="s">
        <v>33</v>
      </c>
      <c r="K657" s="23" t="s">
        <v>3</v>
      </c>
      <c r="L657" s="17">
        <v>2014</v>
      </c>
      <c r="M657" s="17">
        <v>1</v>
      </c>
      <c r="N657" s="14" t="s">
        <v>3445</v>
      </c>
      <c r="O657" s="15" t="s">
        <v>2795</v>
      </c>
      <c r="P657" s="16" t="str">
        <f t="shared" si="10"/>
        <v>http://onlinelibrary.wiley.com/book/10.1002/9781118846315</v>
      </c>
      <c r="Q657" s="43"/>
    </row>
    <row r="658" spans="1:17" ht="27.6">
      <c r="A658" s="19">
        <v>657</v>
      </c>
      <c r="B658" s="20" t="s">
        <v>0</v>
      </c>
      <c r="C658" s="20" t="s">
        <v>3451</v>
      </c>
      <c r="D658" s="44" t="s">
        <v>3504</v>
      </c>
      <c r="E658" s="45" t="s">
        <v>4646</v>
      </c>
      <c r="F658" s="21">
        <v>9781848216624</v>
      </c>
      <c r="G658" s="13">
        <v>9781118846995</v>
      </c>
      <c r="H658" s="27" t="s">
        <v>1715</v>
      </c>
      <c r="I658" s="20" t="s">
        <v>1</v>
      </c>
      <c r="J658" s="20" t="s">
        <v>1667</v>
      </c>
      <c r="K658" s="23" t="s">
        <v>3</v>
      </c>
      <c r="L658" s="17">
        <v>2013</v>
      </c>
      <c r="M658" s="17">
        <v>1</v>
      </c>
      <c r="N658" s="14" t="s">
        <v>3445</v>
      </c>
      <c r="O658" s="15" t="s">
        <v>2796</v>
      </c>
      <c r="P658" s="16" t="str">
        <f t="shared" si="10"/>
        <v>http://onlinelibrary.wiley.com/book/10.1002/9781118846995</v>
      </c>
      <c r="Q658" s="43"/>
    </row>
    <row r="659" spans="1:17" ht="27.6">
      <c r="A659" s="19">
        <v>658</v>
      </c>
      <c r="B659" s="20" t="s">
        <v>0</v>
      </c>
      <c r="C659" s="20" t="s">
        <v>3468</v>
      </c>
      <c r="D659" s="44" t="s">
        <v>4048</v>
      </c>
      <c r="E659" s="45" t="s">
        <v>4823</v>
      </c>
      <c r="F659" s="13">
        <v>9781118125656</v>
      </c>
      <c r="G659" s="13">
        <v>9781118847237</v>
      </c>
      <c r="H659" s="27" t="s">
        <v>369</v>
      </c>
      <c r="I659" s="20" t="s">
        <v>1</v>
      </c>
      <c r="J659" s="20" t="s">
        <v>370</v>
      </c>
      <c r="K659" s="23" t="s">
        <v>3</v>
      </c>
      <c r="L659" s="17">
        <v>2014</v>
      </c>
      <c r="M659" s="17">
        <v>1</v>
      </c>
      <c r="N659" s="14" t="s">
        <v>3445</v>
      </c>
      <c r="O659" s="15" t="s">
        <v>2797</v>
      </c>
      <c r="P659" s="16" t="str">
        <f t="shared" si="10"/>
        <v>http://onlinelibrary.wiley.com/book/10.1002/9781118847237</v>
      </c>
      <c r="Q659" s="43"/>
    </row>
    <row r="660" spans="1:17" ht="27.6">
      <c r="A660" s="19">
        <v>659</v>
      </c>
      <c r="B660" s="20" t="s">
        <v>0</v>
      </c>
      <c r="C660" s="20" t="s">
        <v>3455</v>
      </c>
      <c r="D660" s="44" t="s">
        <v>3582</v>
      </c>
      <c r="E660" s="45" t="s">
        <v>4694</v>
      </c>
      <c r="F660" s="21">
        <v>9781118847565</v>
      </c>
      <c r="G660" s="13">
        <v>9781118847510</v>
      </c>
      <c r="H660" s="27" t="s">
        <v>723</v>
      </c>
      <c r="I660" s="20" t="s">
        <v>1</v>
      </c>
      <c r="J660" s="20" t="s">
        <v>724</v>
      </c>
      <c r="K660" s="23" t="s">
        <v>3</v>
      </c>
      <c r="L660" s="17">
        <v>2014</v>
      </c>
      <c r="M660" s="17">
        <v>1</v>
      </c>
      <c r="N660" s="14" t="s">
        <v>3445</v>
      </c>
      <c r="O660" s="15" t="s">
        <v>2798</v>
      </c>
      <c r="P660" s="16" t="str">
        <f t="shared" si="10"/>
        <v>http://onlinelibrary.wiley.com/book/10.1002/9781118847510</v>
      </c>
      <c r="Q660" s="43"/>
    </row>
    <row r="661" spans="1:17" ht="27.6">
      <c r="A661" s="19">
        <v>660</v>
      </c>
      <c r="B661" s="20" t="s">
        <v>0</v>
      </c>
      <c r="C661" s="20" t="s">
        <v>3464</v>
      </c>
      <c r="D661" s="44" t="s">
        <v>4049</v>
      </c>
      <c r="E661" s="45" t="s">
        <v>4933</v>
      </c>
      <c r="F661" s="21">
        <v>9781118847343</v>
      </c>
      <c r="G661" s="13">
        <v>9781118847572</v>
      </c>
      <c r="H661" s="27" t="s">
        <v>319</v>
      </c>
      <c r="I661" s="20" t="s">
        <v>1</v>
      </c>
      <c r="J661" s="20" t="s">
        <v>320</v>
      </c>
      <c r="K661" s="23" t="s">
        <v>3</v>
      </c>
      <c r="L661" s="17">
        <v>2014</v>
      </c>
      <c r="M661" s="17">
        <v>1</v>
      </c>
      <c r="N661" s="14" t="s">
        <v>3445</v>
      </c>
      <c r="O661" s="15" t="s">
        <v>2799</v>
      </c>
      <c r="P661" s="16" t="str">
        <f t="shared" si="10"/>
        <v>http://onlinelibrary.wiley.com/book/10.1002/9781118847572</v>
      </c>
      <c r="Q661" s="43"/>
    </row>
    <row r="662" spans="1:17" ht="27.6">
      <c r="A662" s="19">
        <v>661</v>
      </c>
      <c r="B662" s="20" t="s">
        <v>0</v>
      </c>
      <c r="C662" s="20" t="s">
        <v>3464</v>
      </c>
      <c r="D662" s="44" t="s">
        <v>4050</v>
      </c>
      <c r="E662" s="45" t="s">
        <v>4934</v>
      </c>
      <c r="F662" s="21">
        <v>9781118848722</v>
      </c>
      <c r="G662" s="13">
        <v>9781118848548</v>
      </c>
      <c r="H662" s="27" t="s">
        <v>321</v>
      </c>
      <c r="I662" s="20" t="s">
        <v>1</v>
      </c>
      <c r="J662" s="20" t="s">
        <v>322</v>
      </c>
      <c r="K662" s="23" t="s">
        <v>3</v>
      </c>
      <c r="L662" s="17">
        <v>2014</v>
      </c>
      <c r="M662" s="17">
        <v>1</v>
      </c>
      <c r="N662" s="14" t="s">
        <v>3445</v>
      </c>
      <c r="O662" s="15" t="s">
        <v>2800</v>
      </c>
      <c r="P662" s="16" t="str">
        <f t="shared" si="10"/>
        <v>http://onlinelibrary.wiley.com/book/10.1002/9781118848548</v>
      </c>
      <c r="Q662" s="43"/>
    </row>
    <row r="663" spans="1:17" ht="27.6">
      <c r="A663" s="19">
        <v>662</v>
      </c>
      <c r="B663" s="20" t="s">
        <v>0</v>
      </c>
      <c r="C663" s="20" t="s">
        <v>3480</v>
      </c>
      <c r="D663" s="44" t="s">
        <v>4051</v>
      </c>
      <c r="E663" s="45" t="s">
        <v>4935</v>
      </c>
      <c r="F663" s="21">
        <v>9780470402542</v>
      </c>
      <c r="G663" s="13">
        <v>9781118849958</v>
      </c>
      <c r="H663" s="27" t="s">
        <v>1685</v>
      </c>
      <c r="I663" s="20" t="s">
        <v>1</v>
      </c>
      <c r="J663" s="20" t="s">
        <v>708</v>
      </c>
      <c r="K663" s="23" t="s">
        <v>3</v>
      </c>
      <c r="L663" s="17">
        <v>2014</v>
      </c>
      <c r="M663" s="17">
        <v>1</v>
      </c>
      <c r="N663" s="14" t="s">
        <v>3445</v>
      </c>
      <c r="O663" s="15" t="s">
        <v>2801</v>
      </c>
      <c r="P663" s="16" t="str">
        <f t="shared" si="10"/>
        <v>http://onlinelibrary.wiley.com/book/10.1002/9781118849958</v>
      </c>
      <c r="Q663" s="43"/>
    </row>
    <row r="664" spans="1:17">
      <c r="A664" s="19">
        <v>663</v>
      </c>
      <c r="B664" s="20" t="s">
        <v>0</v>
      </c>
      <c r="C664" s="20" t="s">
        <v>3455</v>
      </c>
      <c r="D664" s="44" t="s">
        <v>4052</v>
      </c>
      <c r="E664" s="45" t="s">
        <v>4936</v>
      </c>
      <c r="F664" s="21">
        <v>9780470079935</v>
      </c>
      <c r="G664" s="13">
        <v>9781118850220</v>
      </c>
      <c r="H664" s="27" t="s">
        <v>1691</v>
      </c>
      <c r="I664" s="20" t="s">
        <v>1</v>
      </c>
      <c r="J664" s="20" t="s">
        <v>741</v>
      </c>
      <c r="K664" s="23" t="s">
        <v>3</v>
      </c>
      <c r="L664" s="17">
        <v>2014</v>
      </c>
      <c r="M664" s="17">
        <v>1</v>
      </c>
      <c r="N664" s="14" t="s">
        <v>3445</v>
      </c>
      <c r="O664" s="15" t="s">
        <v>2802</v>
      </c>
      <c r="P664" s="16" t="str">
        <f t="shared" si="10"/>
        <v>http://onlinelibrary.wiley.com/book/10.1002/9781118850220</v>
      </c>
      <c r="Q664" s="43"/>
    </row>
    <row r="665" spans="1:17">
      <c r="A665" s="19">
        <v>664</v>
      </c>
      <c r="B665" s="20" t="s">
        <v>0</v>
      </c>
      <c r="C665" s="20" t="s">
        <v>3475</v>
      </c>
      <c r="D665" s="44" t="s">
        <v>4053</v>
      </c>
      <c r="E665" s="45" t="s">
        <v>4937</v>
      </c>
      <c r="F665" s="21">
        <v>9781118852521</v>
      </c>
      <c r="G665" s="13">
        <v>9781118852408</v>
      </c>
      <c r="H665" s="27" t="s">
        <v>6</v>
      </c>
      <c r="I665" s="20" t="s">
        <v>1</v>
      </c>
      <c r="J665" s="20" t="s">
        <v>7</v>
      </c>
      <c r="K665" s="23" t="s">
        <v>3</v>
      </c>
      <c r="L665" s="17">
        <v>2014</v>
      </c>
      <c r="M665" s="17">
        <v>1</v>
      </c>
      <c r="N665" s="14" t="s">
        <v>3445</v>
      </c>
      <c r="O665" s="15" t="s">
        <v>2803</v>
      </c>
      <c r="P665" s="16" t="str">
        <f t="shared" si="10"/>
        <v>http://onlinelibrary.wiley.com/book/10.1002/9781118852408</v>
      </c>
      <c r="Q665" s="43"/>
    </row>
    <row r="666" spans="1:17" ht="27.6">
      <c r="A666" s="19">
        <v>665</v>
      </c>
      <c r="B666" s="20" t="s">
        <v>0</v>
      </c>
      <c r="C666" s="20" t="s">
        <v>3464</v>
      </c>
      <c r="D666" s="44" t="s">
        <v>4054</v>
      </c>
      <c r="E666" s="45" t="s">
        <v>4938</v>
      </c>
      <c r="F666" s="21">
        <v>9781118852415</v>
      </c>
      <c r="G666" s="13">
        <v>9781118852538</v>
      </c>
      <c r="H666" s="27" t="s">
        <v>2015</v>
      </c>
      <c r="I666" s="20" t="s">
        <v>1</v>
      </c>
      <c r="J666" s="20" t="s">
        <v>326</v>
      </c>
      <c r="K666" s="23" t="s">
        <v>3</v>
      </c>
      <c r="L666" s="17">
        <v>2014</v>
      </c>
      <c r="M666" s="17">
        <v>1</v>
      </c>
      <c r="N666" s="14" t="s">
        <v>3445</v>
      </c>
      <c r="O666" s="15" t="s">
        <v>2804</v>
      </c>
      <c r="P666" s="16" t="str">
        <f t="shared" si="10"/>
        <v>http://onlinelibrary.wiley.com/book/10.1002/9781118852538</v>
      </c>
      <c r="Q666" s="43"/>
    </row>
    <row r="667" spans="1:17">
      <c r="A667" s="19">
        <v>666</v>
      </c>
      <c r="B667" s="20" t="s">
        <v>0</v>
      </c>
      <c r="C667" s="20" t="s">
        <v>3457</v>
      </c>
      <c r="D667" s="44" t="s">
        <v>4055</v>
      </c>
      <c r="E667" s="45" t="s">
        <v>4939</v>
      </c>
      <c r="F667" s="21">
        <v>9781119975823</v>
      </c>
      <c r="G667" s="13">
        <v>9781118852750</v>
      </c>
      <c r="H667" s="27" t="s">
        <v>397</v>
      </c>
      <c r="I667" s="20" t="s">
        <v>1</v>
      </c>
      <c r="J667" s="20" t="s">
        <v>398</v>
      </c>
      <c r="K667" s="23" t="s">
        <v>3</v>
      </c>
      <c r="L667" s="17">
        <v>2014</v>
      </c>
      <c r="M667" s="17">
        <v>1</v>
      </c>
      <c r="N667" s="14" t="s">
        <v>3445</v>
      </c>
      <c r="O667" s="15" t="s">
        <v>2805</v>
      </c>
      <c r="P667" s="16" t="str">
        <f t="shared" si="10"/>
        <v>http://onlinelibrary.wiley.com/book/10.1002/9781118852750</v>
      </c>
      <c r="Q667" s="43"/>
    </row>
    <row r="668" spans="1:17" ht="27.6">
      <c r="A668" s="19">
        <v>667</v>
      </c>
      <c r="B668" s="20" t="s">
        <v>0</v>
      </c>
      <c r="C668" s="20" t="s">
        <v>3444</v>
      </c>
      <c r="D668" s="44" t="s">
        <v>3536</v>
      </c>
      <c r="E668" s="45" t="s">
        <v>4415</v>
      </c>
      <c r="F668" s="21">
        <v>9781118854051</v>
      </c>
      <c r="G668" s="13">
        <v>9781118853931</v>
      </c>
      <c r="H668" s="27" t="s">
        <v>478</v>
      </c>
      <c r="I668" s="20" t="s">
        <v>1</v>
      </c>
      <c r="J668" s="20" t="s">
        <v>479</v>
      </c>
      <c r="K668" s="23" t="s">
        <v>3</v>
      </c>
      <c r="L668" s="17">
        <v>2014</v>
      </c>
      <c r="M668" s="17">
        <v>1</v>
      </c>
      <c r="N668" s="14" t="s">
        <v>3445</v>
      </c>
      <c r="O668" s="15" t="s">
        <v>2806</v>
      </c>
      <c r="P668" s="16" t="str">
        <f t="shared" si="10"/>
        <v>http://onlinelibrary.wiley.com/book/10.1002/9781118853931</v>
      </c>
      <c r="Q668" s="43"/>
    </row>
    <row r="669" spans="1:17" ht="27.6">
      <c r="A669" s="19">
        <v>668</v>
      </c>
      <c r="B669" s="20" t="s">
        <v>0</v>
      </c>
      <c r="C669" s="20" t="s">
        <v>3464</v>
      </c>
      <c r="D669" s="44" t="s">
        <v>4056</v>
      </c>
      <c r="E669" s="45" t="s">
        <v>4940</v>
      </c>
      <c r="F669" s="21">
        <v>9781118854303</v>
      </c>
      <c r="G669" s="13">
        <v>9781118854280</v>
      </c>
      <c r="H669" s="27" t="s">
        <v>1713</v>
      </c>
      <c r="I669" s="20" t="s">
        <v>1</v>
      </c>
      <c r="J669" s="20" t="s">
        <v>323</v>
      </c>
      <c r="K669" s="23" t="s">
        <v>3</v>
      </c>
      <c r="L669" s="17">
        <v>2014</v>
      </c>
      <c r="M669" s="17">
        <v>1</v>
      </c>
      <c r="N669" s="14" t="s">
        <v>3445</v>
      </c>
      <c r="O669" s="15" t="s">
        <v>2807</v>
      </c>
      <c r="P669" s="16" t="str">
        <f t="shared" si="10"/>
        <v>http://onlinelibrary.wiley.com/book/10.1002/9781118854280</v>
      </c>
      <c r="Q669" s="43"/>
    </row>
    <row r="670" spans="1:17">
      <c r="A670" s="19">
        <v>669</v>
      </c>
      <c r="B670" s="20" t="s">
        <v>0</v>
      </c>
      <c r="C670" s="20" t="s">
        <v>3477</v>
      </c>
      <c r="D670" s="44" t="s">
        <v>4057</v>
      </c>
      <c r="E670" s="45" t="s">
        <v>4941</v>
      </c>
      <c r="F670" s="13">
        <v>9781118854952</v>
      </c>
      <c r="G670" s="13">
        <v>9781118854945</v>
      </c>
      <c r="H670" s="27" t="s">
        <v>337</v>
      </c>
      <c r="I670" s="20" t="s">
        <v>1</v>
      </c>
      <c r="J670" s="20" t="s">
        <v>338</v>
      </c>
      <c r="K670" s="23" t="s">
        <v>3</v>
      </c>
      <c r="L670" s="17">
        <v>2015</v>
      </c>
      <c r="M670" s="17">
        <v>1</v>
      </c>
      <c r="N670" s="14" t="s">
        <v>3445</v>
      </c>
      <c r="O670" s="15" t="s">
        <v>2808</v>
      </c>
      <c r="P670" s="16" t="str">
        <f t="shared" si="10"/>
        <v>http://onlinelibrary.wiley.com/book/10.1002/9781118854945</v>
      </c>
      <c r="Q670" s="43"/>
    </row>
    <row r="671" spans="1:17">
      <c r="A671" s="19">
        <v>670</v>
      </c>
      <c r="B671" s="20" t="s">
        <v>0</v>
      </c>
      <c r="C671" s="20" t="s">
        <v>3458</v>
      </c>
      <c r="D671" s="44" t="s">
        <v>4058</v>
      </c>
      <c r="E671" s="45" t="s">
        <v>4942</v>
      </c>
      <c r="F671" s="21">
        <v>9781118853870</v>
      </c>
      <c r="G671" s="13">
        <v>9781118855065</v>
      </c>
      <c r="H671" s="27" t="s">
        <v>796</v>
      </c>
      <c r="I671" s="20" t="s">
        <v>1</v>
      </c>
      <c r="J671" s="20" t="s">
        <v>797</v>
      </c>
      <c r="K671" s="23" t="s">
        <v>3</v>
      </c>
      <c r="L671" s="17">
        <v>2014</v>
      </c>
      <c r="M671" s="17">
        <v>1</v>
      </c>
      <c r="N671" s="14" t="s">
        <v>3445</v>
      </c>
      <c r="O671" s="15" t="s">
        <v>2809</v>
      </c>
      <c r="P671" s="16" t="str">
        <f t="shared" si="10"/>
        <v>http://onlinelibrary.wiley.com/book/10.1002/9781118855065</v>
      </c>
      <c r="Q671" s="43"/>
    </row>
    <row r="672" spans="1:17" ht="27.6">
      <c r="A672" s="19">
        <v>671</v>
      </c>
      <c r="B672" s="20" t="s">
        <v>0</v>
      </c>
      <c r="C672" s="20" t="s">
        <v>3446</v>
      </c>
      <c r="D672" s="44" t="s">
        <v>4059</v>
      </c>
      <c r="E672" s="45" t="s">
        <v>4943</v>
      </c>
      <c r="F672" s="21">
        <v>9780813813677</v>
      </c>
      <c r="G672" s="13">
        <v>9781118855102</v>
      </c>
      <c r="H672" s="27" t="s">
        <v>36</v>
      </c>
      <c r="I672" s="20" t="s">
        <v>1</v>
      </c>
      <c r="J672" s="20" t="s">
        <v>37</v>
      </c>
      <c r="K672" s="23" t="s">
        <v>3</v>
      </c>
      <c r="L672" s="17">
        <v>2014</v>
      </c>
      <c r="M672" s="17">
        <v>1</v>
      </c>
      <c r="N672" s="14" t="s">
        <v>3445</v>
      </c>
      <c r="O672" s="15" t="s">
        <v>2810</v>
      </c>
      <c r="P672" s="16" t="str">
        <f t="shared" si="10"/>
        <v>http://onlinelibrary.wiley.com/book/10.1002/9781118855102</v>
      </c>
      <c r="Q672" s="43"/>
    </row>
    <row r="673" spans="1:17" ht="27.6">
      <c r="A673" s="19">
        <v>672</v>
      </c>
      <c r="B673" s="20" t="s">
        <v>0</v>
      </c>
      <c r="C673" s="20" t="s">
        <v>3444</v>
      </c>
      <c r="D673" s="44" t="s">
        <v>3762</v>
      </c>
      <c r="E673" s="45" t="s">
        <v>4944</v>
      </c>
      <c r="F673" s="21">
        <v>9781119942139</v>
      </c>
      <c r="G673" s="13">
        <v>9781118855959</v>
      </c>
      <c r="H673" s="27" t="s">
        <v>484</v>
      </c>
      <c r="I673" s="20" t="s">
        <v>8</v>
      </c>
      <c r="J673" s="20" t="s">
        <v>485</v>
      </c>
      <c r="K673" s="23" t="s">
        <v>3</v>
      </c>
      <c r="L673" s="17">
        <v>2014</v>
      </c>
      <c r="M673" s="17">
        <v>1</v>
      </c>
      <c r="N673" s="14" t="s">
        <v>3445</v>
      </c>
      <c r="O673" s="15" t="s">
        <v>2811</v>
      </c>
      <c r="P673" s="16" t="str">
        <f t="shared" si="10"/>
        <v>http://onlinelibrary.wiley.com/book/10.1002/9781118855959</v>
      </c>
      <c r="Q673" s="43"/>
    </row>
    <row r="674" spans="1:17" ht="27.6">
      <c r="A674" s="19">
        <v>673</v>
      </c>
      <c r="B674" s="20" t="s">
        <v>0</v>
      </c>
      <c r="C674" s="20" t="s">
        <v>3444</v>
      </c>
      <c r="D674" s="44" t="s">
        <v>3762</v>
      </c>
      <c r="E674" s="45" t="s">
        <v>4553</v>
      </c>
      <c r="F674" s="21">
        <v>9781118857502</v>
      </c>
      <c r="G674" s="13">
        <v>9781118857281</v>
      </c>
      <c r="H674" s="27" t="s">
        <v>456</v>
      </c>
      <c r="I674" s="20" t="s">
        <v>1</v>
      </c>
      <c r="J674" s="20" t="s">
        <v>457</v>
      </c>
      <c r="K674" s="23" t="s">
        <v>3</v>
      </c>
      <c r="L674" s="17">
        <v>2014</v>
      </c>
      <c r="M674" s="17">
        <v>1</v>
      </c>
      <c r="N674" s="14" t="s">
        <v>3445</v>
      </c>
      <c r="O674" s="15" t="s">
        <v>2812</v>
      </c>
      <c r="P674" s="16" t="str">
        <f t="shared" si="10"/>
        <v>http://onlinelibrary.wiley.com/book/10.1002/9781118857281</v>
      </c>
      <c r="Q674" s="43"/>
    </row>
    <row r="675" spans="1:17">
      <c r="A675" s="19">
        <v>674</v>
      </c>
      <c r="B675" s="20" t="s">
        <v>0</v>
      </c>
      <c r="C675" s="20" t="s">
        <v>3463</v>
      </c>
      <c r="D675" s="44" t="s">
        <v>3549</v>
      </c>
      <c r="E675" s="45" t="s">
        <v>4428</v>
      </c>
      <c r="F675" s="21">
        <v>9780470959190</v>
      </c>
      <c r="G675" s="13">
        <v>9781118857915</v>
      </c>
      <c r="H675" s="27" t="s">
        <v>3391</v>
      </c>
      <c r="I675" s="20" t="s">
        <v>1</v>
      </c>
      <c r="J675" s="20" t="s">
        <v>1847</v>
      </c>
      <c r="K675" s="23" t="s">
        <v>3</v>
      </c>
      <c r="L675" s="19">
        <v>2015</v>
      </c>
      <c r="M675" s="23">
        <v>1</v>
      </c>
      <c r="N675" s="14" t="s">
        <v>3445</v>
      </c>
      <c r="O675" s="15" t="s">
        <v>2813</v>
      </c>
      <c r="P675" s="16" t="str">
        <f t="shared" si="10"/>
        <v>http://onlinelibrary.wiley.com/book/10.1002/9781118857915</v>
      </c>
      <c r="Q675" s="43"/>
    </row>
    <row r="676" spans="1:17" ht="27.6">
      <c r="A676" s="19">
        <v>675</v>
      </c>
      <c r="B676" s="20" t="s">
        <v>0</v>
      </c>
      <c r="C676" s="20" t="s">
        <v>3444</v>
      </c>
      <c r="D676" s="44" t="s">
        <v>4060</v>
      </c>
      <c r="E676" s="45" t="s">
        <v>4945</v>
      </c>
      <c r="F676" s="21">
        <v>9781118128336</v>
      </c>
      <c r="G676" s="13">
        <v>9781118858080</v>
      </c>
      <c r="H676" s="27" t="s">
        <v>464</v>
      </c>
      <c r="I676" s="20" t="s">
        <v>1</v>
      </c>
      <c r="J676" s="20" t="s">
        <v>465</v>
      </c>
      <c r="K676" s="23" t="s">
        <v>3</v>
      </c>
      <c r="L676" s="17">
        <v>2014</v>
      </c>
      <c r="M676" s="17">
        <v>1</v>
      </c>
      <c r="N676" s="14" t="s">
        <v>3445</v>
      </c>
      <c r="O676" s="15" t="s">
        <v>2814</v>
      </c>
      <c r="P676" s="16" t="str">
        <f t="shared" si="10"/>
        <v>http://onlinelibrary.wiley.com/book/10.1002/9781118858080</v>
      </c>
      <c r="Q676" s="43"/>
    </row>
    <row r="677" spans="1:17" ht="27.6">
      <c r="A677" s="19">
        <v>676</v>
      </c>
      <c r="B677" s="20" t="s">
        <v>0</v>
      </c>
      <c r="C677" s="20" t="s">
        <v>3474</v>
      </c>
      <c r="D677" s="44" t="s">
        <v>4061</v>
      </c>
      <c r="E677" s="45" t="s">
        <v>4946</v>
      </c>
      <c r="F677" s="13">
        <v>9780470671764</v>
      </c>
      <c r="G677" s="13">
        <v>9781118858615</v>
      </c>
      <c r="H677" s="27" t="s">
        <v>381</v>
      </c>
      <c r="I677" s="20" t="s">
        <v>1</v>
      </c>
      <c r="J677" s="20" t="s">
        <v>382</v>
      </c>
      <c r="K677" s="23" t="s">
        <v>3</v>
      </c>
      <c r="L677" s="17">
        <v>2014</v>
      </c>
      <c r="M677" s="17">
        <v>1</v>
      </c>
      <c r="N677" s="14" t="s">
        <v>3445</v>
      </c>
      <c r="O677" s="15" t="s">
        <v>2815</v>
      </c>
      <c r="P677" s="16" t="str">
        <f t="shared" si="10"/>
        <v>http://onlinelibrary.wiley.com/book/10.1002/9781118858615</v>
      </c>
      <c r="Q677" s="43"/>
    </row>
    <row r="678" spans="1:17" ht="41.4">
      <c r="A678" s="19">
        <v>677</v>
      </c>
      <c r="B678" s="20" t="s">
        <v>0</v>
      </c>
      <c r="C678" s="20" t="s">
        <v>3448</v>
      </c>
      <c r="D678" s="44" t="s">
        <v>3667</v>
      </c>
      <c r="E678" s="45" t="s">
        <v>4865</v>
      </c>
      <c r="F678" s="21">
        <v>9780470624562</v>
      </c>
      <c r="G678" s="13">
        <v>9781118859391</v>
      </c>
      <c r="H678" s="27" t="s">
        <v>3392</v>
      </c>
      <c r="I678" s="20" t="s">
        <v>1</v>
      </c>
      <c r="J678" s="20" t="s">
        <v>1776</v>
      </c>
      <c r="K678" s="23" t="s">
        <v>3</v>
      </c>
      <c r="L678" s="19">
        <v>2015</v>
      </c>
      <c r="M678" s="23">
        <v>1</v>
      </c>
      <c r="N678" s="14" t="s">
        <v>3445</v>
      </c>
      <c r="O678" s="15" t="s">
        <v>2816</v>
      </c>
      <c r="P678" s="16" t="str">
        <f t="shared" si="10"/>
        <v>http://onlinelibrary.wiley.com/book/10.1002/9781118859391</v>
      </c>
      <c r="Q678" s="43"/>
    </row>
    <row r="679" spans="1:17">
      <c r="A679" s="19">
        <v>678</v>
      </c>
      <c r="B679" s="20" t="s">
        <v>0</v>
      </c>
      <c r="C679" s="20" t="s">
        <v>3455</v>
      </c>
      <c r="D679" s="44" t="s">
        <v>4062</v>
      </c>
      <c r="E679" s="45" t="s">
        <v>4947</v>
      </c>
      <c r="F679" s="21">
        <v>9781118858943</v>
      </c>
      <c r="G679" s="13">
        <v>9781118859803</v>
      </c>
      <c r="H679" s="27" t="s">
        <v>731</v>
      </c>
      <c r="I679" s="20" t="s">
        <v>1</v>
      </c>
      <c r="J679" s="20" t="s">
        <v>732</v>
      </c>
      <c r="K679" s="23" t="s">
        <v>3</v>
      </c>
      <c r="L679" s="17">
        <v>2014</v>
      </c>
      <c r="M679" s="17">
        <v>1</v>
      </c>
      <c r="N679" s="14" t="s">
        <v>3445</v>
      </c>
      <c r="O679" s="15" t="s">
        <v>2817</v>
      </c>
      <c r="P679" s="16" t="str">
        <f t="shared" si="10"/>
        <v>http://onlinelibrary.wiley.com/book/10.1002/9781118859803</v>
      </c>
      <c r="Q679" s="43"/>
    </row>
    <row r="680" spans="1:17">
      <c r="A680" s="19">
        <v>679</v>
      </c>
      <c r="B680" s="20" t="s">
        <v>0</v>
      </c>
      <c r="C680" s="20" t="s">
        <v>3455</v>
      </c>
      <c r="D680" s="44" t="s">
        <v>4063</v>
      </c>
      <c r="E680" s="45" t="s">
        <v>4818</v>
      </c>
      <c r="F680" s="21">
        <v>9781118057469</v>
      </c>
      <c r="G680" s="13">
        <v>9781118860168</v>
      </c>
      <c r="H680" s="27" t="s">
        <v>737</v>
      </c>
      <c r="I680" s="20" t="s">
        <v>1</v>
      </c>
      <c r="J680" s="20" t="s">
        <v>738</v>
      </c>
      <c r="K680" s="23" t="s">
        <v>3</v>
      </c>
      <c r="L680" s="17">
        <v>2014</v>
      </c>
      <c r="M680" s="17">
        <v>1</v>
      </c>
      <c r="N680" s="14" t="s">
        <v>3445</v>
      </c>
      <c r="O680" s="15" t="s">
        <v>2818</v>
      </c>
      <c r="P680" s="16" t="str">
        <f t="shared" si="10"/>
        <v>http://onlinelibrary.wiley.com/book/10.1002/9781118860168</v>
      </c>
      <c r="Q680" s="43"/>
    </row>
    <row r="681" spans="1:17" ht="27.6">
      <c r="A681" s="19">
        <v>680</v>
      </c>
      <c r="B681" s="20" t="s">
        <v>0</v>
      </c>
      <c r="C681" s="20" t="s">
        <v>3473</v>
      </c>
      <c r="D681" s="44" t="s">
        <v>4064</v>
      </c>
      <c r="E681" s="45" t="s">
        <v>4948</v>
      </c>
      <c r="F681" s="21">
        <v>9781118627716</v>
      </c>
      <c r="G681" s="13">
        <v>9781118860250</v>
      </c>
      <c r="H681" s="27" t="s">
        <v>123</v>
      </c>
      <c r="I681" s="20" t="s">
        <v>113</v>
      </c>
      <c r="J681" s="20" t="s">
        <v>124</v>
      </c>
      <c r="K681" s="23" t="s">
        <v>3</v>
      </c>
      <c r="L681" s="17">
        <v>2014</v>
      </c>
      <c r="M681" s="17">
        <v>1</v>
      </c>
      <c r="N681" s="14" t="s">
        <v>3445</v>
      </c>
      <c r="O681" s="15" t="s">
        <v>2819</v>
      </c>
      <c r="P681" s="16" t="str">
        <f t="shared" si="10"/>
        <v>http://onlinelibrary.wiley.com/book/10.1002/9781118860250</v>
      </c>
      <c r="Q681" s="43"/>
    </row>
    <row r="682" spans="1:17" ht="27.6">
      <c r="A682" s="19">
        <v>681</v>
      </c>
      <c r="B682" s="20" t="s">
        <v>0</v>
      </c>
      <c r="C682" s="20" t="s">
        <v>3444</v>
      </c>
      <c r="D682" s="44" t="s">
        <v>3762</v>
      </c>
      <c r="E682" s="45" t="s">
        <v>4553</v>
      </c>
      <c r="F682" s="21">
        <v>9781119945499</v>
      </c>
      <c r="G682" s="13">
        <v>9781118861769</v>
      </c>
      <c r="H682" s="27" t="s">
        <v>468</v>
      </c>
      <c r="I682" s="20" t="s">
        <v>8</v>
      </c>
      <c r="J682" s="20" t="s">
        <v>469</v>
      </c>
      <c r="K682" s="23" t="s">
        <v>3</v>
      </c>
      <c r="L682" s="17">
        <v>2014</v>
      </c>
      <c r="M682" s="17">
        <v>1</v>
      </c>
      <c r="N682" s="14" t="s">
        <v>3445</v>
      </c>
      <c r="O682" s="15" t="s">
        <v>2820</v>
      </c>
      <c r="P682" s="16" t="str">
        <f t="shared" si="10"/>
        <v>http://onlinelibrary.wiley.com/book/10.1002/9781118861769</v>
      </c>
      <c r="Q682" s="43"/>
    </row>
    <row r="683" spans="1:17" ht="27.6">
      <c r="A683" s="19">
        <v>682</v>
      </c>
      <c r="B683" s="20" t="s">
        <v>0</v>
      </c>
      <c r="C683" s="20" t="s">
        <v>3451</v>
      </c>
      <c r="D683" s="44" t="s">
        <v>3767</v>
      </c>
      <c r="E683" s="45" t="s">
        <v>4653</v>
      </c>
      <c r="F683" s="21">
        <v>9781118861950</v>
      </c>
      <c r="G683" s="13">
        <v>9781118861943</v>
      </c>
      <c r="H683" s="27" t="s">
        <v>613</v>
      </c>
      <c r="I683" s="20" t="s">
        <v>8</v>
      </c>
      <c r="J683" s="20" t="s">
        <v>614</v>
      </c>
      <c r="K683" s="23" t="s">
        <v>3</v>
      </c>
      <c r="L683" s="17">
        <v>2014</v>
      </c>
      <c r="M683" s="17">
        <v>1</v>
      </c>
      <c r="N683" s="14" t="s">
        <v>3445</v>
      </c>
      <c r="O683" s="15" t="s">
        <v>2821</v>
      </c>
      <c r="P683" s="16" t="str">
        <f t="shared" si="10"/>
        <v>http://onlinelibrary.wiley.com/book/10.1002/9781118861943</v>
      </c>
      <c r="Q683" s="43"/>
    </row>
    <row r="684" spans="1:17" ht="27.6">
      <c r="A684" s="19">
        <v>683</v>
      </c>
      <c r="B684" s="20" t="s">
        <v>0</v>
      </c>
      <c r="C684" s="20" t="s">
        <v>3458</v>
      </c>
      <c r="D684" s="44" t="s">
        <v>3900</v>
      </c>
      <c r="E684" s="45" t="s">
        <v>4949</v>
      </c>
      <c r="F684" s="21">
        <v>9781118862599</v>
      </c>
      <c r="G684" s="13">
        <v>9781118862612</v>
      </c>
      <c r="H684" s="27" t="s">
        <v>780</v>
      </c>
      <c r="I684" s="20" t="s">
        <v>1</v>
      </c>
      <c r="J684" s="20" t="s">
        <v>781</v>
      </c>
      <c r="K684" s="23" t="s">
        <v>3</v>
      </c>
      <c r="L684" s="17">
        <v>2014</v>
      </c>
      <c r="M684" s="17">
        <v>1</v>
      </c>
      <c r="N684" s="14" t="s">
        <v>3445</v>
      </c>
      <c r="O684" s="15" t="s">
        <v>2822</v>
      </c>
      <c r="P684" s="16" t="str">
        <f t="shared" si="10"/>
        <v>http://onlinelibrary.wiley.com/book/10.1002/9781118862612</v>
      </c>
      <c r="Q684" s="43"/>
    </row>
    <row r="685" spans="1:17" s="3" customFormat="1" ht="27.6">
      <c r="A685" s="19">
        <v>684</v>
      </c>
      <c r="B685" s="20" t="s">
        <v>0</v>
      </c>
      <c r="C685" s="20" t="s">
        <v>3458</v>
      </c>
      <c r="D685" s="44" t="s">
        <v>4065</v>
      </c>
      <c r="E685" s="45" t="s">
        <v>4545</v>
      </c>
      <c r="F685" s="21">
        <v>9781848216709</v>
      </c>
      <c r="G685" s="13">
        <v>9781118862971</v>
      </c>
      <c r="H685" s="27" t="s">
        <v>1071</v>
      </c>
      <c r="I685" s="20" t="s">
        <v>1</v>
      </c>
      <c r="J685" s="20" t="s">
        <v>1072</v>
      </c>
      <c r="K685" s="23" t="s">
        <v>3</v>
      </c>
      <c r="L685" s="17">
        <v>2014</v>
      </c>
      <c r="M685" s="17">
        <v>1</v>
      </c>
      <c r="N685" s="23" t="s">
        <v>3445</v>
      </c>
      <c r="O685" s="24" t="s">
        <v>2823</v>
      </c>
      <c r="P685" s="25" t="str">
        <f t="shared" si="10"/>
        <v>http://onlinelibrary.wiley.com/book/10.1002/9781118862971</v>
      </c>
      <c r="Q685" s="45"/>
    </row>
    <row r="686" spans="1:17" ht="27.6">
      <c r="A686" s="19">
        <v>685</v>
      </c>
      <c r="B686" s="20" t="s">
        <v>0</v>
      </c>
      <c r="C686" s="20" t="s">
        <v>3451</v>
      </c>
      <c r="D686" s="44" t="s">
        <v>4066</v>
      </c>
      <c r="E686" s="45" t="s">
        <v>4405</v>
      </c>
      <c r="F686" s="21">
        <v>9781848215740</v>
      </c>
      <c r="G686" s="13">
        <v>9781118863473</v>
      </c>
      <c r="H686" s="27" t="s">
        <v>3340</v>
      </c>
      <c r="I686" s="20" t="s">
        <v>1</v>
      </c>
      <c r="J686" s="20" t="s">
        <v>992</v>
      </c>
      <c r="K686" s="23" t="s">
        <v>3</v>
      </c>
      <c r="L686" s="17">
        <v>2014</v>
      </c>
      <c r="M686" s="17">
        <v>1</v>
      </c>
      <c r="N686" s="14" t="s">
        <v>3445</v>
      </c>
      <c r="O686" s="15" t="s">
        <v>2824</v>
      </c>
      <c r="P686" s="16" t="str">
        <f t="shared" si="10"/>
        <v>http://onlinelibrary.wiley.com/book/10.1002/9781118863473</v>
      </c>
      <c r="Q686" s="43"/>
    </row>
    <row r="687" spans="1:17">
      <c r="A687" s="19">
        <v>686</v>
      </c>
      <c r="B687" s="20" t="s">
        <v>0</v>
      </c>
      <c r="C687" s="34" t="s">
        <v>3451</v>
      </c>
      <c r="D687" s="44" t="s">
        <v>3767</v>
      </c>
      <c r="E687" s="45" t="s">
        <v>4653</v>
      </c>
      <c r="F687" s="35">
        <v>9781118867525</v>
      </c>
      <c r="G687" s="13">
        <v>9781118867464</v>
      </c>
      <c r="H687" s="32" t="s">
        <v>1961</v>
      </c>
      <c r="I687" s="26" t="s">
        <v>1</v>
      </c>
      <c r="J687" s="26" t="s">
        <v>1962</v>
      </c>
      <c r="K687" s="23" t="s">
        <v>3</v>
      </c>
      <c r="L687" s="19">
        <v>2015</v>
      </c>
      <c r="M687" s="23">
        <v>1</v>
      </c>
      <c r="N687" s="14" t="s">
        <v>3445</v>
      </c>
      <c r="O687" s="15" t="s">
        <v>2825</v>
      </c>
      <c r="P687" s="16" t="str">
        <f t="shared" si="10"/>
        <v>http://onlinelibrary.wiley.com/book/10.1002/9781118867464</v>
      </c>
      <c r="Q687" s="43"/>
    </row>
    <row r="688" spans="1:17" ht="27.6">
      <c r="A688" s="19">
        <v>687</v>
      </c>
      <c r="B688" s="20" t="s">
        <v>0</v>
      </c>
      <c r="C688" s="20" t="s">
        <v>3461</v>
      </c>
      <c r="D688" s="44" t="s">
        <v>4067</v>
      </c>
      <c r="E688" s="45" t="s">
        <v>4950</v>
      </c>
      <c r="F688" s="21">
        <v>9781118869222</v>
      </c>
      <c r="G688" s="13">
        <v>9781118869215</v>
      </c>
      <c r="H688" s="27" t="s">
        <v>162</v>
      </c>
      <c r="I688" s="20" t="s">
        <v>1</v>
      </c>
      <c r="J688" s="20" t="s">
        <v>163</v>
      </c>
      <c r="K688" s="23" t="s">
        <v>3</v>
      </c>
      <c r="L688" s="17">
        <v>2014</v>
      </c>
      <c r="M688" s="17">
        <v>1</v>
      </c>
      <c r="N688" s="14" t="s">
        <v>3445</v>
      </c>
      <c r="O688" s="15" t="s">
        <v>2826</v>
      </c>
      <c r="P688" s="16" t="str">
        <f t="shared" si="10"/>
        <v>http://onlinelibrary.wiley.com/book/10.1002/9781118869215</v>
      </c>
      <c r="Q688" s="43"/>
    </row>
    <row r="689" spans="1:17">
      <c r="A689" s="19">
        <v>688</v>
      </c>
      <c r="B689" s="20" t="s">
        <v>0</v>
      </c>
      <c r="C689" s="20" t="s">
        <v>3455</v>
      </c>
      <c r="D689" s="44" t="s">
        <v>4068</v>
      </c>
      <c r="E689" s="45" t="s">
        <v>4650</v>
      </c>
      <c r="F689" s="21">
        <v>9781118329405</v>
      </c>
      <c r="G689" s="13">
        <v>9781118869345</v>
      </c>
      <c r="H689" s="27" t="s">
        <v>739</v>
      </c>
      <c r="I689" s="20" t="s">
        <v>1</v>
      </c>
      <c r="J689" s="20" t="s">
        <v>740</v>
      </c>
      <c r="K689" s="23" t="s">
        <v>3</v>
      </c>
      <c r="L689" s="17">
        <v>2014</v>
      </c>
      <c r="M689" s="17">
        <v>1</v>
      </c>
      <c r="N689" s="14" t="s">
        <v>3445</v>
      </c>
      <c r="O689" s="15" t="s">
        <v>2827</v>
      </c>
      <c r="P689" s="16" t="str">
        <f t="shared" si="10"/>
        <v>http://onlinelibrary.wiley.com/book/10.1002/9781118869345</v>
      </c>
      <c r="Q689" s="43"/>
    </row>
    <row r="690" spans="1:17" ht="27.6">
      <c r="A690" s="19">
        <v>689</v>
      </c>
      <c r="B690" s="20" t="s">
        <v>0</v>
      </c>
      <c r="C690" s="20" t="s">
        <v>3458</v>
      </c>
      <c r="D690" s="44" t="s">
        <v>4069</v>
      </c>
      <c r="E690" s="45" t="s">
        <v>4951</v>
      </c>
      <c r="F690" s="21">
        <v>9781118457689</v>
      </c>
      <c r="G690" s="13">
        <v>9781118869673</v>
      </c>
      <c r="H690" s="27" t="s">
        <v>1832</v>
      </c>
      <c r="I690" s="20" t="s">
        <v>1</v>
      </c>
      <c r="J690" s="20" t="s">
        <v>1833</v>
      </c>
      <c r="K690" s="23" t="s">
        <v>3</v>
      </c>
      <c r="L690" s="19">
        <v>2015</v>
      </c>
      <c r="M690" s="23">
        <v>1</v>
      </c>
      <c r="N690" s="14" t="s">
        <v>3445</v>
      </c>
      <c r="O690" s="15" t="s">
        <v>2828</v>
      </c>
      <c r="P690" s="16" t="str">
        <f t="shared" si="10"/>
        <v>http://onlinelibrary.wiley.com/book/10.1002/9781118869673</v>
      </c>
      <c r="Q690" s="43"/>
    </row>
    <row r="691" spans="1:17" ht="27.6">
      <c r="A691" s="19">
        <v>690</v>
      </c>
      <c r="B691" s="20" t="s">
        <v>0</v>
      </c>
      <c r="C691" s="20" t="s">
        <v>3473</v>
      </c>
      <c r="D691" s="44" t="s">
        <v>4070</v>
      </c>
      <c r="E691" s="45" t="s">
        <v>4952</v>
      </c>
      <c r="F691" s="21">
        <v>9781118104019</v>
      </c>
      <c r="G691" s="13">
        <v>9781118869703</v>
      </c>
      <c r="H691" s="27" t="s">
        <v>129</v>
      </c>
      <c r="I691" s="20" t="s">
        <v>1</v>
      </c>
      <c r="J691" s="20" t="s">
        <v>130</v>
      </c>
      <c r="K691" s="23" t="s">
        <v>3</v>
      </c>
      <c r="L691" s="17">
        <v>2014</v>
      </c>
      <c r="M691" s="17">
        <v>1</v>
      </c>
      <c r="N691" s="14" t="s">
        <v>3445</v>
      </c>
      <c r="O691" s="15" t="s">
        <v>2829</v>
      </c>
      <c r="P691" s="16" t="str">
        <f t="shared" si="10"/>
        <v>http://onlinelibrary.wiley.com/book/10.1002/9781118869703</v>
      </c>
      <c r="Q691" s="43"/>
    </row>
    <row r="692" spans="1:17" ht="27.6">
      <c r="A692" s="19">
        <v>691</v>
      </c>
      <c r="B692" s="20" t="s">
        <v>0</v>
      </c>
      <c r="C692" s="20" t="s">
        <v>3450</v>
      </c>
      <c r="D692" s="44" t="s">
        <v>4071</v>
      </c>
      <c r="E692" s="45" t="s">
        <v>4953</v>
      </c>
      <c r="F692" s="21">
        <v>9781118230534</v>
      </c>
      <c r="G692" s="13">
        <v>9781118870297</v>
      </c>
      <c r="H692" s="27" t="s">
        <v>103</v>
      </c>
      <c r="I692" s="20" t="s">
        <v>1</v>
      </c>
      <c r="J692" s="20" t="s">
        <v>104</v>
      </c>
      <c r="K692" s="23" t="s">
        <v>3</v>
      </c>
      <c r="L692" s="17">
        <v>2014</v>
      </c>
      <c r="M692" s="17">
        <v>1</v>
      </c>
      <c r="N692" s="14" t="s">
        <v>3445</v>
      </c>
      <c r="O692" s="15" t="s">
        <v>2830</v>
      </c>
      <c r="P692" s="16" t="str">
        <f t="shared" si="10"/>
        <v>http://onlinelibrary.wiley.com/book/10.1002/9781118870297</v>
      </c>
      <c r="Q692" s="43"/>
    </row>
    <row r="693" spans="1:17">
      <c r="A693" s="19">
        <v>692</v>
      </c>
      <c r="B693" s="20" t="s">
        <v>0</v>
      </c>
      <c r="C693" s="20" t="s">
        <v>3474</v>
      </c>
      <c r="D693" s="44" t="s">
        <v>4072</v>
      </c>
      <c r="E693" s="45" t="s">
        <v>4954</v>
      </c>
      <c r="F693" s="13">
        <v>9781444336535</v>
      </c>
      <c r="G693" s="13">
        <v>9781118870488</v>
      </c>
      <c r="H693" s="27" t="s">
        <v>379</v>
      </c>
      <c r="I693" s="20" t="s">
        <v>1</v>
      </c>
      <c r="J693" s="20" t="s">
        <v>380</v>
      </c>
      <c r="K693" s="23" t="s">
        <v>3</v>
      </c>
      <c r="L693" s="17">
        <v>2014</v>
      </c>
      <c r="M693" s="17">
        <v>1</v>
      </c>
      <c r="N693" s="14" t="s">
        <v>3445</v>
      </c>
      <c r="O693" s="15" t="s">
        <v>2831</v>
      </c>
      <c r="P693" s="16" t="str">
        <f t="shared" si="10"/>
        <v>http://onlinelibrary.wiley.com/book/10.1002/9781118870488</v>
      </c>
      <c r="Q693" s="43"/>
    </row>
    <row r="694" spans="1:17">
      <c r="A694" s="19">
        <v>693</v>
      </c>
      <c r="B694" s="20" t="s">
        <v>0</v>
      </c>
      <c r="C694" s="20" t="s">
        <v>3464</v>
      </c>
      <c r="D694" s="44" t="s">
        <v>3853</v>
      </c>
      <c r="E694" s="45" t="s">
        <v>4955</v>
      </c>
      <c r="F694" s="13">
        <v>9781118872031</v>
      </c>
      <c r="G694" s="13">
        <v>9781118872086</v>
      </c>
      <c r="H694" s="27" t="s">
        <v>328</v>
      </c>
      <c r="I694" s="20" t="s">
        <v>1</v>
      </c>
      <c r="J694" s="20" t="s">
        <v>3341</v>
      </c>
      <c r="K694" s="23" t="s">
        <v>3</v>
      </c>
      <c r="L694" s="17">
        <v>2015</v>
      </c>
      <c r="M694" s="17">
        <v>1</v>
      </c>
      <c r="N694" s="14" t="s">
        <v>3445</v>
      </c>
      <c r="O694" s="15" t="s">
        <v>2832</v>
      </c>
      <c r="P694" s="16" t="str">
        <f t="shared" si="10"/>
        <v>http://onlinelibrary.wiley.com/book/10.1002/9781118872086</v>
      </c>
      <c r="Q694" s="43"/>
    </row>
    <row r="695" spans="1:17" ht="41.4">
      <c r="A695" s="19">
        <v>694</v>
      </c>
      <c r="B695" s="20" t="s">
        <v>0</v>
      </c>
      <c r="C695" s="20" t="s">
        <v>3447</v>
      </c>
      <c r="D695" s="44" t="s">
        <v>4073</v>
      </c>
      <c r="E695" s="45" t="s">
        <v>4956</v>
      </c>
      <c r="F695" s="33">
        <v>9780470247525</v>
      </c>
      <c r="G695" s="13">
        <v>9781118872819</v>
      </c>
      <c r="H695" s="27" t="s">
        <v>3342</v>
      </c>
      <c r="I695" s="20" t="s">
        <v>1</v>
      </c>
      <c r="J695" s="20" t="s">
        <v>239</v>
      </c>
      <c r="K695" s="23" t="s">
        <v>3</v>
      </c>
      <c r="L695" s="17">
        <v>2014</v>
      </c>
      <c r="M695" s="17">
        <v>1</v>
      </c>
      <c r="N695" s="14" t="s">
        <v>3445</v>
      </c>
      <c r="O695" s="15" t="s">
        <v>2833</v>
      </c>
      <c r="P695" s="16" t="str">
        <f t="shared" si="10"/>
        <v>http://onlinelibrary.wiley.com/book/10.1002/9781118872819</v>
      </c>
      <c r="Q695" s="43"/>
    </row>
    <row r="696" spans="1:17">
      <c r="A696" s="19">
        <v>695</v>
      </c>
      <c r="B696" s="20" t="s">
        <v>0</v>
      </c>
      <c r="C696" s="20" t="s">
        <v>3448</v>
      </c>
      <c r="D696" s="44" t="s">
        <v>4074</v>
      </c>
      <c r="E696" s="45" t="s">
        <v>4957</v>
      </c>
      <c r="F696" s="21">
        <v>9781118605356</v>
      </c>
      <c r="G696" s="13">
        <v>9781118873212</v>
      </c>
      <c r="H696" s="27" t="s">
        <v>83</v>
      </c>
      <c r="I696" s="20" t="s">
        <v>1</v>
      </c>
      <c r="J696" s="20" t="s">
        <v>84</v>
      </c>
      <c r="K696" s="23" t="s">
        <v>3</v>
      </c>
      <c r="L696" s="17">
        <v>2014</v>
      </c>
      <c r="M696" s="17">
        <v>1</v>
      </c>
      <c r="N696" s="14" t="s">
        <v>3445</v>
      </c>
      <c r="O696" s="15" t="s">
        <v>2834</v>
      </c>
      <c r="P696" s="16" t="str">
        <f t="shared" si="10"/>
        <v>http://onlinelibrary.wiley.com/book/10.1002/9781118873212</v>
      </c>
      <c r="Q696" s="43"/>
    </row>
    <row r="697" spans="1:17">
      <c r="A697" s="19">
        <v>696</v>
      </c>
      <c r="B697" s="20" t="s">
        <v>0</v>
      </c>
      <c r="C697" s="20" t="s">
        <v>3447</v>
      </c>
      <c r="D697" s="44" t="s">
        <v>4075</v>
      </c>
      <c r="E697" s="45" t="s">
        <v>4958</v>
      </c>
      <c r="F697" s="33">
        <v>9781118370391</v>
      </c>
      <c r="G697" s="13">
        <v>9781118873922</v>
      </c>
      <c r="H697" s="27" t="s">
        <v>3393</v>
      </c>
      <c r="I697" s="20" t="s">
        <v>1</v>
      </c>
      <c r="J697" s="20" t="s">
        <v>240</v>
      </c>
      <c r="K697" s="23" t="s">
        <v>3</v>
      </c>
      <c r="L697" s="17">
        <v>2014</v>
      </c>
      <c r="M697" s="17">
        <v>1</v>
      </c>
      <c r="N697" s="14" t="s">
        <v>3445</v>
      </c>
      <c r="O697" s="15" t="s">
        <v>2835</v>
      </c>
      <c r="P697" s="16" t="str">
        <f t="shared" si="10"/>
        <v>http://onlinelibrary.wiley.com/book/10.1002/9781118873922</v>
      </c>
      <c r="Q697" s="43"/>
    </row>
    <row r="698" spans="1:17" ht="27.6">
      <c r="A698" s="19">
        <v>697</v>
      </c>
      <c r="B698" s="20" t="s">
        <v>0</v>
      </c>
      <c r="C698" s="20" t="s">
        <v>3487</v>
      </c>
      <c r="D698" s="44" t="s">
        <v>3672</v>
      </c>
      <c r="E698" s="45" t="s">
        <v>4573</v>
      </c>
      <c r="F698" s="33">
        <v>9780470908747</v>
      </c>
      <c r="G698" s="13">
        <v>9781118874059</v>
      </c>
      <c r="H698" s="27" t="s">
        <v>289</v>
      </c>
      <c r="I698" s="20" t="s">
        <v>8</v>
      </c>
      <c r="J698" s="20" t="s">
        <v>290</v>
      </c>
      <c r="K698" s="23" t="s">
        <v>3</v>
      </c>
      <c r="L698" s="17">
        <v>2014</v>
      </c>
      <c r="M698" s="17">
        <v>1</v>
      </c>
      <c r="N698" s="14" t="s">
        <v>3445</v>
      </c>
      <c r="O698" s="15" t="s">
        <v>2836</v>
      </c>
      <c r="P698" s="16" t="str">
        <f t="shared" si="10"/>
        <v>http://onlinelibrary.wiley.com/book/10.1002/9781118874059</v>
      </c>
      <c r="Q698" s="43"/>
    </row>
    <row r="699" spans="1:17" ht="27.6">
      <c r="A699" s="19">
        <v>698</v>
      </c>
      <c r="B699" s="20" t="s">
        <v>0</v>
      </c>
      <c r="C699" s="20" t="s">
        <v>3451</v>
      </c>
      <c r="D699" s="44" t="s">
        <v>3617</v>
      </c>
      <c r="E699" s="45" t="s">
        <v>4959</v>
      </c>
      <c r="F699" s="21">
        <v>9781118874820</v>
      </c>
      <c r="G699" s="13">
        <v>9781118874813</v>
      </c>
      <c r="H699" s="27" t="s">
        <v>576</v>
      </c>
      <c r="I699" s="20" t="s">
        <v>1</v>
      </c>
      <c r="J699" s="20" t="s">
        <v>577</v>
      </c>
      <c r="K699" s="23" t="s">
        <v>3</v>
      </c>
      <c r="L699" s="17">
        <v>2015</v>
      </c>
      <c r="M699" s="17">
        <v>1</v>
      </c>
      <c r="N699" s="14" t="s">
        <v>3445</v>
      </c>
      <c r="O699" s="15" t="s">
        <v>2837</v>
      </c>
      <c r="P699" s="16" t="str">
        <f t="shared" si="10"/>
        <v>http://onlinelibrary.wiley.com/book/10.1002/9781118874813</v>
      </c>
      <c r="Q699" s="43"/>
    </row>
    <row r="700" spans="1:17" ht="27.6">
      <c r="A700" s="19">
        <v>699</v>
      </c>
      <c r="B700" s="20" t="s">
        <v>0</v>
      </c>
      <c r="C700" s="20" t="s">
        <v>3451</v>
      </c>
      <c r="D700" s="44" t="s">
        <v>4076</v>
      </c>
      <c r="E700" s="45" t="s">
        <v>4960</v>
      </c>
      <c r="F700" s="21">
        <v>9780470974339</v>
      </c>
      <c r="G700" s="13">
        <v>9781118875926</v>
      </c>
      <c r="H700" s="27" t="s">
        <v>671</v>
      </c>
      <c r="I700" s="20" t="s">
        <v>1</v>
      </c>
      <c r="J700" s="20" t="s">
        <v>672</v>
      </c>
      <c r="K700" s="23" t="s">
        <v>3</v>
      </c>
      <c r="L700" s="17">
        <v>2014</v>
      </c>
      <c r="M700" s="17">
        <v>1</v>
      </c>
      <c r="N700" s="14" t="s">
        <v>3445</v>
      </c>
      <c r="O700" s="15" t="s">
        <v>2838</v>
      </c>
      <c r="P700" s="16" t="str">
        <f t="shared" si="10"/>
        <v>http://onlinelibrary.wiley.com/book/10.1002/9781118875926</v>
      </c>
      <c r="Q700" s="43"/>
    </row>
    <row r="701" spans="1:17" ht="27.6">
      <c r="A701" s="19">
        <v>700</v>
      </c>
      <c r="B701" s="20" t="s">
        <v>0</v>
      </c>
      <c r="C701" s="20" t="s">
        <v>3476</v>
      </c>
      <c r="D701" s="44" t="s">
        <v>4077</v>
      </c>
      <c r="E701" s="45" t="s">
        <v>4961</v>
      </c>
      <c r="F701" s="21">
        <v>9781118466612</v>
      </c>
      <c r="G701" s="13">
        <v>9781118876015</v>
      </c>
      <c r="H701" s="27" t="s">
        <v>195</v>
      </c>
      <c r="I701" s="20" t="s">
        <v>1</v>
      </c>
      <c r="J701" s="20" t="s">
        <v>196</v>
      </c>
      <c r="K701" s="23" t="s">
        <v>3</v>
      </c>
      <c r="L701" s="17">
        <v>2014</v>
      </c>
      <c r="M701" s="17">
        <v>1</v>
      </c>
      <c r="N701" s="14" t="s">
        <v>3445</v>
      </c>
      <c r="O701" s="15" t="s">
        <v>2839</v>
      </c>
      <c r="P701" s="16" t="str">
        <f t="shared" si="10"/>
        <v>http://onlinelibrary.wiley.com/book/10.1002/9781118876015</v>
      </c>
      <c r="Q701" s="43"/>
    </row>
    <row r="702" spans="1:17">
      <c r="A702" s="19">
        <v>701</v>
      </c>
      <c r="B702" s="20" t="s">
        <v>0</v>
      </c>
      <c r="C702" s="29" t="s">
        <v>3457</v>
      </c>
      <c r="D702" s="44" t="s">
        <v>3565</v>
      </c>
      <c r="E702" s="45" t="s">
        <v>4962</v>
      </c>
      <c r="F702" s="46">
        <v>9781444336962</v>
      </c>
      <c r="G702" s="46">
        <v>9781118876114</v>
      </c>
      <c r="H702" s="28" t="s">
        <v>395</v>
      </c>
      <c r="I702" s="29" t="s">
        <v>1</v>
      </c>
      <c r="J702" s="29" t="s">
        <v>396</v>
      </c>
      <c r="K702" s="30" t="s">
        <v>3</v>
      </c>
      <c r="L702" s="18">
        <v>2015</v>
      </c>
      <c r="M702" s="17">
        <v>1</v>
      </c>
      <c r="N702" s="14" t="s">
        <v>3445</v>
      </c>
      <c r="O702" s="15" t="s">
        <v>2840</v>
      </c>
      <c r="P702" s="16" t="str">
        <f t="shared" si="10"/>
        <v>http://onlinelibrary.wiley.com/book/10.1002/9781118876114</v>
      </c>
      <c r="Q702" s="43"/>
    </row>
    <row r="703" spans="1:17">
      <c r="A703" s="19">
        <v>702</v>
      </c>
      <c r="B703" s="20" t="s">
        <v>0</v>
      </c>
      <c r="C703" s="20" t="s">
        <v>3473</v>
      </c>
      <c r="D703" s="44" t="s">
        <v>4078</v>
      </c>
      <c r="E703" s="45" t="s">
        <v>4963</v>
      </c>
      <c r="F703" s="21">
        <v>9781118877739</v>
      </c>
      <c r="G703" s="13">
        <v>9781118877746</v>
      </c>
      <c r="H703" s="27" t="s">
        <v>125</v>
      </c>
      <c r="I703" s="20" t="s">
        <v>1</v>
      </c>
      <c r="J703" s="20" t="s">
        <v>126</v>
      </c>
      <c r="K703" s="23" t="s">
        <v>3</v>
      </c>
      <c r="L703" s="17">
        <v>2014</v>
      </c>
      <c r="M703" s="17">
        <v>1</v>
      </c>
      <c r="N703" s="14" t="s">
        <v>3445</v>
      </c>
      <c r="O703" s="15" t="s">
        <v>2841</v>
      </c>
      <c r="P703" s="16" t="str">
        <f t="shared" si="10"/>
        <v>http://onlinelibrary.wiley.com/book/10.1002/9781118877746</v>
      </c>
      <c r="Q703" s="43"/>
    </row>
    <row r="704" spans="1:17" ht="27.6">
      <c r="A704" s="19">
        <v>703</v>
      </c>
      <c r="B704" s="20" t="s">
        <v>0</v>
      </c>
      <c r="C704" s="20" t="s">
        <v>3451</v>
      </c>
      <c r="D704" s="44" t="s">
        <v>4079</v>
      </c>
      <c r="E704" s="45" t="s">
        <v>4964</v>
      </c>
      <c r="F704" s="21">
        <v>9780470741801</v>
      </c>
      <c r="G704" s="13">
        <v>9781118878774</v>
      </c>
      <c r="H704" s="27" t="s">
        <v>630</v>
      </c>
      <c r="I704" s="20" t="s">
        <v>1</v>
      </c>
      <c r="J704" s="20" t="s">
        <v>631</v>
      </c>
      <c r="K704" s="23" t="s">
        <v>3</v>
      </c>
      <c r="L704" s="17">
        <v>2014</v>
      </c>
      <c r="M704" s="17">
        <v>1</v>
      </c>
      <c r="N704" s="14" t="s">
        <v>3445</v>
      </c>
      <c r="O704" s="15" t="s">
        <v>2842</v>
      </c>
      <c r="P704" s="16" t="str">
        <f t="shared" si="10"/>
        <v>http://onlinelibrary.wiley.com/book/10.1002/9781118878774</v>
      </c>
      <c r="Q704" s="43"/>
    </row>
    <row r="705" spans="1:17" ht="27.6">
      <c r="A705" s="19">
        <v>704</v>
      </c>
      <c r="B705" s="20" t="s">
        <v>0</v>
      </c>
      <c r="C705" s="20" t="s">
        <v>3444</v>
      </c>
      <c r="D705" s="44" t="s">
        <v>4080</v>
      </c>
      <c r="E705" s="45" t="s">
        <v>4965</v>
      </c>
      <c r="F705" s="21">
        <v>9781118517079</v>
      </c>
      <c r="G705" s="13">
        <v>9781118881866</v>
      </c>
      <c r="H705" s="27" t="s">
        <v>470</v>
      </c>
      <c r="I705" s="20" t="s">
        <v>1</v>
      </c>
      <c r="J705" s="20" t="s">
        <v>471</v>
      </c>
      <c r="K705" s="23" t="s">
        <v>3</v>
      </c>
      <c r="L705" s="17">
        <v>2014</v>
      </c>
      <c r="M705" s="17">
        <v>1</v>
      </c>
      <c r="N705" s="14" t="s">
        <v>3445</v>
      </c>
      <c r="O705" s="15" t="s">
        <v>2843</v>
      </c>
      <c r="P705" s="16" t="str">
        <f t="shared" si="10"/>
        <v>http://onlinelibrary.wiley.com/book/10.1002/9781118881866</v>
      </c>
      <c r="Q705" s="43"/>
    </row>
    <row r="706" spans="1:17" ht="27.6">
      <c r="A706" s="19">
        <v>705</v>
      </c>
      <c r="B706" s="20" t="s">
        <v>0</v>
      </c>
      <c r="C706" s="34" t="s">
        <v>3455</v>
      </c>
      <c r="D706" s="44" t="s">
        <v>4063</v>
      </c>
      <c r="E706" s="45" t="s">
        <v>4966</v>
      </c>
      <c r="F706" s="35">
        <v>9781118510704</v>
      </c>
      <c r="G706" s="37">
        <v>9781118883051</v>
      </c>
      <c r="H706" s="32" t="s">
        <v>1983</v>
      </c>
      <c r="I706" s="26" t="s">
        <v>1</v>
      </c>
      <c r="J706" s="26" t="s">
        <v>1984</v>
      </c>
      <c r="K706" s="23" t="s">
        <v>3</v>
      </c>
      <c r="L706" s="19">
        <v>2015</v>
      </c>
      <c r="M706" s="23">
        <v>1</v>
      </c>
      <c r="N706" s="14" t="s">
        <v>3445</v>
      </c>
      <c r="O706" s="15" t="s">
        <v>2844</v>
      </c>
      <c r="P706" s="16" t="str">
        <f t="shared" si="10"/>
        <v>http://onlinelibrary.wiley.com/book/10.1002/9781118883051</v>
      </c>
      <c r="Q706" s="43"/>
    </row>
    <row r="707" spans="1:17">
      <c r="A707" s="19">
        <v>706</v>
      </c>
      <c r="B707" s="20" t="s">
        <v>0</v>
      </c>
      <c r="C707" s="20" t="s">
        <v>3458</v>
      </c>
      <c r="D707" s="44" t="s">
        <v>4081</v>
      </c>
      <c r="E707" s="45" t="s">
        <v>4608</v>
      </c>
      <c r="F707" s="21">
        <v>9781118883945</v>
      </c>
      <c r="G707" s="13">
        <v>9781118883938</v>
      </c>
      <c r="H707" s="27" t="s">
        <v>767</v>
      </c>
      <c r="I707" s="20" t="s">
        <v>1</v>
      </c>
      <c r="J707" s="20" t="s">
        <v>768</v>
      </c>
      <c r="K707" s="23" t="s">
        <v>3</v>
      </c>
      <c r="L707" s="17">
        <v>2014</v>
      </c>
      <c r="M707" s="17">
        <v>1</v>
      </c>
      <c r="N707" s="14" t="s">
        <v>3445</v>
      </c>
      <c r="O707" s="15" t="s">
        <v>2845</v>
      </c>
      <c r="P707" s="16" t="str">
        <f t="shared" ref="P707:P770" si="11">HYPERLINK(O707,O707)</f>
        <v>http://onlinelibrary.wiley.com/book/10.1002/9781118883938</v>
      </c>
      <c r="Q707" s="43"/>
    </row>
    <row r="708" spans="1:17">
      <c r="A708" s="19">
        <v>707</v>
      </c>
      <c r="B708" s="20" t="s">
        <v>0</v>
      </c>
      <c r="C708" s="20" t="s">
        <v>3452</v>
      </c>
      <c r="D708" s="44" t="s">
        <v>4082</v>
      </c>
      <c r="E708" s="45" t="s">
        <v>4967</v>
      </c>
      <c r="F708" s="21">
        <v>9781118569283</v>
      </c>
      <c r="G708" s="13">
        <v>9781118884003</v>
      </c>
      <c r="H708" s="27" t="s">
        <v>1644</v>
      </c>
      <c r="I708" s="20" t="s">
        <v>1</v>
      </c>
      <c r="J708" s="20" t="s">
        <v>440</v>
      </c>
      <c r="K708" s="23" t="s">
        <v>3</v>
      </c>
      <c r="L708" s="17">
        <v>2014</v>
      </c>
      <c r="M708" s="17">
        <v>1</v>
      </c>
      <c r="N708" s="14" t="s">
        <v>3445</v>
      </c>
      <c r="O708" s="15" t="s">
        <v>2846</v>
      </c>
      <c r="P708" s="16" t="str">
        <f t="shared" si="11"/>
        <v>http://onlinelibrary.wiley.com/book/10.1002/9781118884003</v>
      </c>
      <c r="Q708" s="43"/>
    </row>
    <row r="709" spans="1:17">
      <c r="A709" s="19">
        <v>708</v>
      </c>
      <c r="B709" s="20" t="s">
        <v>0</v>
      </c>
      <c r="C709" s="20" t="s">
        <v>3474</v>
      </c>
      <c r="D709" s="44" t="s">
        <v>4083</v>
      </c>
      <c r="E709" s="45" t="s">
        <v>4968</v>
      </c>
      <c r="F709" s="13">
        <v>9781118884010</v>
      </c>
      <c r="G709" s="13">
        <v>9781118884058</v>
      </c>
      <c r="H709" s="27" t="s">
        <v>383</v>
      </c>
      <c r="I709" s="20" t="s">
        <v>1</v>
      </c>
      <c r="J709" s="20" t="s">
        <v>384</v>
      </c>
      <c r="K709" s="23" t="s">
        <v>3</v>
      </c>
      <c r="L709" s="17">
        <v>2014</v>
      </c>
      <c r="M709" s="17">
        <v>1</v>
      </c>
      <c r="N709" s="14" t="s">
        <v>3445</v>
      </c>
      <c r="O709" s="15" t="s">
        <v>2847</v>
      </c>
      <c r="P709" s="16" t="str">
        <f t="shared" si="11"/>
        <v>http://onlinelibrary.wiley.com/book/10.1002/9781118884058</v>
      </c>
      <c r="Q709" s="43"/>
    </row>
    <row r="710" spans="1:17" ht="27.6">
      <c r="A710" s="19">
        <v>709</v>
      </c>
      <c r="B710" s="20" t="s">
        <v>0</v>
      </c>
      <c r="C710" s="20" t="s">
        <v>3451</v>
      </c>
      <c r="D710" s="44" t="s">
        <v>4084</v>
      </c>
      <c r="E710" s="45" t="s">
        <v>4432</v>
      </c>
      <c r="F710" s="21">
        <v>9781118362082</v>
      </c>
      <c r="G710" s="13">
        <v>9781118884614</v>
      </c>
      <c r="H710" s="27" t="s">
        <v>656</v>
      </c>
      <c r="I710" s="20" t="s">
        <v>1</v>
      </c>
      <c r="J710" s="20" t="s">
        <v>657</v>
      </c>
      <c r="K710" s="23" t="s">
        <v>3</v>
      </c>
      <c r="L710" s="17">
        <v>2014</v>
      </c>
      <c r="M710" s="17">
        <v>1</v>
      </c>
      <c r="N710" s="14" t="s">
        <v>3445</v>
      </c>
      <c r="O710" s="15" t="s">
        <v>2848</v>
      </c>
      <c r="P710" s="16" t="str">
        <f t="shared" si="11"/>
        <v>http://onlinelibrary.wiley.com/book/10.1002/9781118884614</v>
      </c>
      <c r="Q710" s="43"/>
    </row>
    <row r="711" spans="1:17" ht="27.6">
      <c r="A711" s="19">
        <v>710</v>
      </c>
      <c r="B711" s="20" t="s">
        <v>0</v>
      </c>
      <c r="C711" s="20" t="s">
        <v>3489</v>
      </c>
      <c r="D711" s="44" t="s">
        <v>3577</v>
      </c>
      <c r="E711" s="45" t="s">
        <v>4969</v>
      </c>
      <c r="F711" s="21">
        <v>9781118628645</v>
      </c>
      <c r="G711" s="13">
        <v>9781118886410</v>
      </c>
      <c r="H711" s="27" t="s">
        <v>498</v>
      </c>
      <c r="I711" s="20" t="s">
        <v>1</v>
      </c>
      <c r="J711" s="20" t="s">
        <v>499</v>
      </c>
      <c r="K711" s="23" t="s">
        <v>3</v>
      </c>
      <c r="L711" s="17">
        <v>2014</v>
      </c>
      <c r="M711" s="17">
        <v>1</v>
      </c>
      <c r="N711" s="14" t="s">
        <v>3445</v>
      </c>
      <c r="O711" s="15" t="s">
        <v>2849</v>
      </c>
      <c r="P711" s="16" t="str">
        <f t="shared" si="11"/>
        <v>http://onlinelibrary.wiley.com/book/10.1002/9781118886410</v>
      </c>
      <c r="Q711" s="43"/>
    </row>
    <row r="712" spans="1:17" ht="27.6">
      <c r="A712" s="19">
        <v>711</v>
      </c>
      <c r="B712" s="20" t="s">
        <v>0</v>
      </c>
      <c r="C712" s="20" t="s">
        <v>3479</v>
      </c>
      <c r="D712" s="44" t="s">
        <v>3891</v>
      </c>
      <c r="E712" s="45" t="s">
        <v>4970</v>
      </c>
      <c r="F712" s="21">
        <v>9781118057063</v>
      </c>
      <c r="G712" s="13">
        <v>9781118886663</v>
      </c>
      <c r="H712" s="27" t="s">
        <v>695</v>
      </c>
      <c r="I712" s="20" t="s">
        <v>8</v>
      </c>
      <c r="J712" s="20" t="s">
        <v>696</v>
      </c>
      <c r="K712" s="23" t="s">
        <v>3</v>
      </c>
      <c r="L712" s="17">
        <v>2014</v>
      </c>
      <c r="M712" s="17">
        <v>1</v>
      </c>
      <c r="N712" s="14" t="s">
        <v>3445</v>
      </c>
      <c r="O712" s="15" t="s">
        <v>2850</v>
      </c>
      <c r="P712" s="16" t="str">
        <f t="shared" si="11"/>
        <v>http://onlinelibrary.wiley.com/book/10.1002/9781118886663</v>
      </c>
      <c r="Q712" s="43"/>
    </row>
    <row r="713" spans="1:17" ht="27.6">
      <c r="A713" s="19">
        <v>712</v>
      </c>
      <c r="B713" s="20" t="s">
        <v>0</v>
      </c>
      <c r="C713" s="20" t="s">
        <v>3478</v>
      </c>
      <c r="D713" s="44" t="s">
        <v>3990</v>
      </c>
      <c r="E713" s="45" t="s">
        <v>4971</v>
      </c>
      <c r="F713" s="33">
        <v>9781118474358</v>
      </c>
      <c r="G713" s="13">
        <v>9781118886700</v>
      </c>
      <c r="H713" s="27" t="s">
        <v>852</v>
      </c>
      <c r="I713" s="20" t="s">
        <v>1</v>
      </c>
      <c r="J713" s="20" t="s">
        <v>853</v>
      </c>
      <c r="K713" s="23" t="s">
        <v>3</v>
      </c>
      <c r="L713" s="17">
        <v>2014</v>
      </c>
      <c r="M713" s="17">
        <v>1</v>
      </c>
      <c r="N713" s="14" t="s">
        <v>3445</v>
      </c>
      <c r="O713" s="15" t="s">
        <v>2851</v>
      </c>
      <c r="P713" s="16" t="str">
        <f t="shared" si="11"/>
        <v>http://onlinelibrary.wiley.com/book/10.1002/9781118886700</v>
      </c>
      <c r="Q713" s="43"/>
    </row>
    <row r="714" spans="1:17" ht="27.6">
      <c r="A714" s="19">
        <v>713</v>
      </c>
      <c r="B714" s="20" t="s">
        <v>0</v>
      </c>
      <c r="C714" s="20" t="s">
        <v>3479</v>
      </c>
      <c r="D714" s="44" t="s">
        <v>4085</v>
      </c>
      <c r="E714" s="45" t="s">
        <v>4542</v>
      </c>
      <c r="F714" s="21">
        <v>9781118854150</v>
      </c>
      <c r="G714" s="13">
        <v>9781118887004</v>
      </c>
      <c r="H714" s="27" t="s">
        <v>1825</v>
      </c>
      <c r="I714" s="20" t="s">
        <v>8</v>
      </c>
      <c r="J714" s="20" t="s">
        <v>1826</v>
      </c>
      <c r="K714" s="23" t="s">
        <v>3</v>
      </c>
      <c r="L714" s="19">
        <v>2015</v>
      </c>
      <c r="M714" s="23">
        <v>1</v>
      </c>
      <c r="N714" s="14" t="s">
        <v>3445</v>
      </c>
      <c r="O714" s="15" t="s">
        <v>2852</v>
      </c>
      <c r="P714" s="16" t="str">
        <f t="shared" si="11"/>
        <v>http://onlinelibrary.wiley.com/book/10.1002/9781118887004</v>
      </c>
      <c r="Q714" s="43"/>
    </row>
    <row r="715" spans="1:17">
      <c r="A715" s="19">
        <v>714</v>
      </c>
      <c r="B715" s="20" t="s">
        <v>0</v>
      </c>
      <c r="C715" s="34" t="s">
        <v>3479</v>
      </c>
      <c r="D715" s="44" t="s">
        <v>3952</v>
      </c>
      <c r="E715" s="45" t="s">
        <v>4781</v>
      </c>
      <c r="F715" s="35">
        <v>9781118861622</v>
      </c>
      <c r="G715" s="13">
        <v>9781118887059</v>
      </c>
      <c r="H715" s="32" t="s">
        <v>1899</v>
      </c>
      <c r="I715" s="26" t="s">
        <v>1</v>
      </c>
      <c r="J715" s="26" t="s">
        <v>1471</v>
      </c>
      <c r="K715" s="23" t="s">
        <v>3</v>
      </c>
      <c r="L715" s="19">
        <v>2015</v>
      </c>
      <c r="M715" s="23">
        <v>1</v>
      </c>
      <c r="N715" s="14" t="s">
        <v>3445</v>
      </c>
      <c r="O715" s="15" t="s">
        <v>2853</v>
      </c>
      <c r="P715" s="16" t="str">
        <f t="shared" si="11"/>
        <v>http://onlinelibrary.wiley.com/book/10.1002/9781118887059</v>
      </c>
      <c r="Q715" s="43"/>
    </row>
    <row r="716" spans="1:17">
      <c r="A716" s="19">
        <v>715</v>
      </c>
      <c r="B716" s="20" t="s">
        <v>0</v>
      </c>
      <c r="C716" s="20" t="s">
        <v>3458</v>
      </c>
      <c r="D716" s="44" t="s">
        <v>4086</v>
      </c>
      <c r="E716" s="45" t="s">
        <v>4972</v>
      </c>
      <c r="F716" s="21">
        <v>9781118658611</v>
      </c>
      <c r="G716" s="13">
        <v>9781118887158</v>
      </c>
      <c r="H716" s="27" t="s">
        <v>769</v>
      </c>
      <c r="I716" s="20" t="s">
        <v>1</v>
      </c>
      <c r="J716" s="20" t="s">
        <v>768</v>
      </c>
      <c r="K716" s="23" t="s">
        <v>3</v>
      </c>
      <c r="L716" s="17">
        <v>2014</v>
      </c>
      <c r="M716" s="17">
        <v>1</v>
      </c>
      <c r="N716" s="14" t="s">
        <v>3445</v>
      </c>
      <c r="O716" s="15" t="s">
        <v>2854</v>
      </c>
      <c r="P716" s="16" t="str">
        <f t="shared" si="11"/>
        <v>http://onlinelibrary.wiley.com/book/10.1002/9781118887158</v>
      </c>
      <c r="Q716" s="43"/>
    </row>
    <row r="717" spans="1:17" ht="27.6">
      <c r="A717" s="19">
        <v>716</v>
      </c>
      <c r="B717" s="20" t="s">
        <v>0</v>
      </c>
      <c r="C717" s="29" t="s">
        <v>3455</v>
      </c>
      <c r="D717" s="44" t="s">
        <v>4087</v>
      </c>
      <c r="E717" s="45" t="s">
        <v>4973</v>
      </c>
      <c r="F717" s="46">
        <v>9781118888117</v>
      </c>
      <c r="G717" s="46">
        <v>9781118887998</v>
      </c>
      <c r="H717" s="28" t="s">
        <v>2020</v>
      </c>
      <c r="I717" s="29" t="s">
        <v>1</v>
      </c>
      <c r="J717" s="29" t="s">
        <v>3343</v>
      </c>
      <c r="K717" s="30" t="s">
        <v>3</v>
      </c>
      <c r="L717" s="18">
        <v>2014</v>
      </c>
      <c r="M717" s="17">
        <v>1</v>
      </c>
      <c r="N717" s="14" t="s">
        <v>3445</v>
      </c>
      <c r="O717" s="15" t="s">
        <v>2855</v>
      </c>
      <c r="P717" s="16" t="str">
        <f t="shared" si="11"/>
        <v>http://onlinelibrary.wiley.com/book/10.1002/9781118887998</v>
      </c>
      <c r="Q717" s="43"/>
    </row>
    <row r="718" spans="1:17" ht="27.6">
      <c r="A718" s="19">
        <v>717</v>
      </c>
      <c r="B718" s="20" t="s">
        <v>0</v>
      </c>
      <c r="C718" s="29" t="s">
        <v>3455</v>
      </c>
      <c r="D718" s="44" t="s">
        <v>3776</v>
      </c>
      <c r="E718" s="45" t="s">
        <v>4974</v>
      </c>
      <c r="F718" s="46">
        <v>9781118887868</v>
      </c>
      <c r="G718" s="46">
        <v>9781118888056</v>
      </c>
      <c r="H718" s="28" t="s">
        <v>2072</v>
      </c>
      <c r="I718" s="29" t="s">
        <v>1</v>
      </c>
      <c r="J718" s="29" t="s">
        <v>3344</v>
      </c>
      <c r="K718" s="30" t="s">
        <v>3</v>
      </c>
      <c r="L718" s="18">
        <v>2014</v>
      </c>
      <c r="M718" s="17">
        <v>1</v>
      </c>
      <c r="N718" s="14" t="s">
        <v>3445</v>
      </c>
      <c r="O718" s="15" t="s">
        <v>2856</v>
      </c>
      <c r="P718" s="16" t="str">
        <f t="shared" si="11"/>
        <v>http://onlinelibrary.wiley.com/book/10.1002/9781118888056</v>
      </c>
      <c r="Q718" s="43"/>
    </row>
    <row r="719" spans="1:17">
      <c r="A719" s="19">
        <v>718</v>
      </c>
      <c r="B719" s="20" t="s">
        <v>0</v>
      </c>
      <c r="C719" s="29" t="s">
        <v>3455</v>
      </c>
      <c r="D719" s="44" t="s">
        <v>4088</v>
      </c>
      <c r="E719" s="45" t="s">
        <v>4975</v>
      </c>
      <c r="F719" s="46">
        <v>9781118888186</v>
      </c>
      <c r="G719" s="46">
        <v>9781118888100</v>
      </c>
      <c r="H719" s="28" t="s">
        <v>2119</v>
      </c>
      <c r="I719" s="29" t="s">
        <v>1</v>
      </c>
      <c r="J719" s="29" t="s">
        <v>2120</v>
      </c>
      <c r="K719" s="30" t="s">
        <v>3</v>
      </c>
      <c r="L719" s="18">
        <v>2014</v>
      </c>
      <c r="M719" s="17">
        <v>1</v>
      </c>
      <c r="N719" s="14" t="s">
        <v>3445</v>
      </c>
      <c r="O719" s="15" t="s">
        <v>2857</v>
      </c>
      <c r="P719" s="16" t="str">
        <f t="shared" si="11"/>
        <v>http://onlinelibrary.wiley.com/book/10.1002/9781118888100</v>
      </c>
      <c r="Q719" s="43"/>
    </row>
    <row r="720" spans="1:17">
      <c r="A720" s="19">
        <v>719</v>
      </c>
      <c r="B720" s="20" t="s">
        <v>0</v>
      </c>
      <c r="C720" s="29" t="s">
        <v>3455</v>
      </c>
      <c r="D720" s="44" t="s">
        <v>4089</v>
      </c>
      <c r="E720" s="45" t="s">
        <v>4947</v>
      </c>
      <c r="F720" s="46">
        <v>9781118888162</v>
      </c>
      <c r="G720" s="46">
        <v>9781118888179</v>
      </c>
      <c r="H720" s="28" t="s">
        <v>2101</v>
      </c>
      <c r="I720" s="29" t="s">
        <v>1</v>
      </c>
      <c r="J720" s="29" t="s">
        <v>2102</v>
      </c>
      <c r="K720" s="30" t="s">
        <v>3</v>
      </c>
      <c r="L720" s="18">
        <v>2014</v>
      </c>
      <c r="M720" s="17">
        <v>1</v>
      </c>
      <c r="N720" s="14" t="s">
        <v>3445</v>
      </c>
      <c r="O720" s="15" t="s">
        <v>2858</v>
      </c>
      <c r="P720" s="16" t="str">
        <f t="shared" si="11"/>
        <v>http://onlinelibrary.wiley.com/book/10.1002/9781118888179</v>
      </c>
      <c r="Q720" s="43"/>
    </row>
    <row r="721" spans="1:17" ht="27.6">
      <c r="A721" s="19">
        <v>720</v>
      </c>
      <c r="B721" s="20" t="s">
        <v>0</v>
      </c>
      <c r="C721" s="29" t="s">
        <v>3455</v>
      </c>
      <c r="D721" s="44" t="s">
        <v>3698</v>
      </c>
      <c r="E721" s="45" t="s">
        <v>4915</v>
      </c>
      <c r="F721" s="46">
        <v>9781118888919</v>
      </c>
      <c r="G721" s="46">
        <v>9781118888414</v>
      </c>
      <c r="H721" s="28" t="s">
        <v>2029</v>
      </c>
      <c r="I721" s="29" t="s">
        <v>1</v>
      </c>
      <c r="J721" s="29" t="s">
        <v>2127</v>
      </c>
      <c r="K721" s="30" t="s">
        <v>3</v>
      </c>
      <c r="L721" s="18">
        <v>2014</v>
      </c>
      <c r="M721" s="17">
        <v>1</v>
      </c>
      <c r="N721" s="14" t="s">
        <v>3445</v>
      </c>
      <c r="O721" s="15" t="s">
        <v>2859</v>
      </c>
      <c r="P721" s="16" t="str">
        <f t="shared" si="11"/>
        <v>http://onlinelibrary.wiley.com/book/10.1002/9781118888414</v>
      </c>
      <c r="Q721" s="43"/>
    </row>
    <row r="722" spans="1:17">
      <c r="A722" s="19">
        <v>721</v>
      </c>
      <c r="B722" s="20" t="s">
        <v>0</v>
      </c>
      <c r="C722" s="29" t="s">
        <v>3455</v>
      </c>
      <c r="D722" s="44" t="s">
        <v>3866</v>
      </c>
      <c r="E722" s="45" t="s">
        <v>4754</v>
      </c>
      <c r="F722" s="46">
        <v>9781118889084</v>
      </c>
      <c r="G722" s="46">
        <v>9781118888438</v>
      </c>
      <c r="H722" s="28" t="s">
        <v>2097</v>
      </c>
      <c r="I722" s="29" t="s">
        <v>1</v>
      </c>
      <c r="J722" s="29" t="s">
        <v>2098</v>
      </c>
      <c r="K722" s="30" t="s">
        <v>3</v>
      </c>
      <c r="L722" s="18">
        <v>2014</v>
      </c>
      <c r="M722" s="17">
        <v>1</v>
      </c>
      <c r="N722" s="14" t="s">
        <v>3445</v>
      </c>
      <c r="O722" s="15" t="s">
        <v>2860</v>
      </c>
      <c r="P722" s="16" t="str">
        <f t="shared" si="11"/>
        <v>http://onlinelibrary.wiley.com/book/10.1002/9781118888438</v>
      </c>
      <c r="Q722" s="43"/>
    </row>
    <row r="723" spans="1:17">
      <c r="A723" s="19">
        <v>722</v>
      </c>
      <c r="B723" s="20" t="s">
        <v>0</v>
      </c>
      <c r="C723" s="29" t="s">
        <v>3455</v>
      </c>
      <c r="D723" s="44" t="s">
        <v>4090</v>
      </c>
      <c r="E723" s="45" t="s">
        <v>4976</v>
      </c>
      <c r="F723" s="46">
        <v>9781118888827</v>
      </c>
      <c r="G723" s="46">
        <v>9781118888551</v>
      </c>
      <c r="H723" s="28" t="s">
        <v>2115</v>
      </c>
      <c r="I723" s="29" t="s">
        <v>1</v>
      </c>
      <c r="J723" s="29" t="s">
        <v>2116</v>
      </c>
      <c r="K723" s="30" t="s">
        <v>3</v>
      </c>
      <c r="L723" s="18">
        <v>2014</v>
      </c>
      <c r="M723" s="17">
        <v>1</v>
      </c>
      <c r="N723" s="14" t="s">
        <v>3445</v>
      </c>
      <c r="O723" s="15" t="s">
        <v>2861</v>
      </c>
      <c r="P723" s="16" t="str">
        <f t="shared" si="11"/>
        <v>http://onlinelibrary.wiley.com/book/10.1002/9781118888551</v>
      </c>
      <c r="Q723" s="43"/>
    </row>
    <row r="724" spans="1:17" ht="27.6">
      <c r="A724" s="19">
        <v>723</v>
      </c>
      <c r="B724" s="20" t="s">
        <v>0</v>
      </c>
      <c r="C724" s="29" t="s">
        <v>3455</v>
      </c>
      <c r="D724" s="44" t="s">
        <v>4091</v>
      </c>
      <c r="E724" s="45" t="s">
        <v>4977</v>
      </c>
      <c r="F724" s="46">
        <v>9781118888209</v>
      </c>
      <c r="G724" s="46">
        <v>9781118888735</v>
      </c>
      <c r="H724" s="28" t="s">
        <v>2078</v>
      </c>
      <c r="I724" s="29" t="s">
        <v>1</v>
      </c>
      <c r="J724" s="29" t="s">
        <v>3345</v>
      </c>
      <c r="K724" s="30" t="s">
        <v>3</v>
      </c>
      <c r="L724" s="18">
        <v>2014</v>
      </c>
      <c r="M724" s="17">
        <v>1</v>
      </c>
      <c r="N724" s="14" t="s">
        <v>3445</v>
      </c>
      <c r="O724" s="15" t="s">
        <v>2862</v>
      </c>
      <c r="P724" s="16" t="str">
        <f t="shared" si="11"/>
        <v>http://onlinelibrary.wiley.com/book/10.1002/9781118888735</v>
      </c>
      <c r="Q724" s="43"/>
    </row>
    <row r="725" spans="1:17">
      <c r="A725" s="19">
        <v>724</v>
      </c>
      <c r="B725" s="20" t="s">
        <v>0</v>
      </c>
      <c r="C725" s="29" t="s">
        <v>3455</v>
      </c>
      <c r="D725" s="44" t="s">
        <v>3616</v>
      </c>
      <c r="E725" s="45" t="s">
        <v>4498</v>
      </c>
      <c r="F725" s="46">
        <v>9781118889763</v>
      </c>
      <c r="G725" s="46">
        <v>9781118889664</v>
      </c>
      <c r="H725" s="28" t="s">
        <v>2080</v>
      </c>
      <c r="I725" s="29" t="s">
        <v>1</v>
      </c>
      <c r="J725" s="29" t="s">
        <v>3346</v>
      </c>
      <c r="K725" s="30" t="s">
        <v>3</v>
      </c>
      <c r="L725" s="18">
        <v>2014</v>
      </c>
      <c r="M725" s="17">
        <v>1</v>
      </c>
      <c r="N725" s="14" t="s">
        <v>3445</v>
      </c>
      <c r="O725" s="15" t="s">
        <v>2863</v>
      </c>
      <c r="P725" s="16" t="str">
        <f t="shared" si="11"/>
        <v>http://onlinelibrary.wiley.com/book/10.1002/9781118889664</v>
      </c>
      <c r="Q725" s="43"/>
    </row>
    <row r="726" spans="1:17" ht="41.4">
      <c r="A726" s="19">
        <v>725</v>
      </c>
      <c r="B726" s="20" t="s">
        <v>0</v>
      </c>
      <c r="C726" s="29" t="s">
        <v>3455</v>
      </c>
      <c r="D726" s="44" t="s">
        <v>3533</v>
      </c>
      <c r="E726" s="45" t="s">
        <v>4414</v>
      </c>
      <c r="F726" s="46">
        <v>9781118770948</v>
      </c>
      <c r="G726" s="46">
        <v>9781118889770</v>
      </c>
      <c r="H726" s="28" t="s">
        <v>3347</v>
      </c>
      <c r="I726" s="29" t="s">
        <v>1</v>
      </c>
      <c r="J726" s="29" t="s">
        <v>2073</v>
      </c>
      <c r="K726" s="30" t="s">
        <v>3</v>
      </c>
      <c r="L726" s="18">
        <v>2014</v>
      </c>
      <c r="M726" s="17">
        <v>1</v>
      </c>
      <c r="N726" s="14" t="s">
        <v>3445</v>
      </c>
      <c r="O726" s="15" t="s">
        <v>2864</v>
      </c>
      <c r="P726" s="16" t="str">
        <f t="shared" si="11"/>
        <v>http://onlinelibrary.wiley.com/book/10.1002/9781118889770</v>
      </c>
      <c r="Q726" s="43"/>
    </row>
    <row r="727" spans="1:17">
      <c r="A727" s="19">
        <v>726</v>
      </c>
      <c r="B727" s="20" t="s">
        <v>0</v>
      </c>
      <c r="C727" s="34" t="s">
        <v>3460</v>
      </c>
      <c r="D727" s="44" t="s">
        <v>4092</v>
      </c>
      <c r="E727" s="45" t="s">
        <v>4978</v>
      </c>
      <c r="F727" s="35">
        <v>9781118407776</v>
      </c>
      <c r="G727" s="13">
        <v>9781118889886</v>
      </c>
      <c r="H727" s="32" t="s">
        <v>1950</v>
      </c>
      <c r="I727" s="26" t="s">
        <v>1</v>
      </c>
      <c r="J727" s="26" t="s">
        <v>1951</v>
      </c>
      <c r="K727" s="23" t="s">
        <v>3</v>
      </c>
      <c r="L727" s="19">
        <v>2015</v>
      </c>
      <c r="M727" s="23">
        <v>1</v>
      </c>
      <c r="N727" s="14" t="s">
        <v>3445</v>
      </c>
      <c r="O727" s="15" t="s">
        <v>2865</v>
      </c>
      <c r="P727" s="16" t="str">
        <f t="shared" si="11"/>
        <v>http://onlinelibrary.wiley.com/book/10.1002/9781118889886</v>
      </c>
      <c r="Q727" s="43"/>
    </row>
    <row r="728" spans="1:17">
      <c r="A728" s="19">
        <v>727</v>
      </c>
      <c r="B728" s="20" t="s">
        <v>0</v>
      </c>
      <c r="C728" s="20" t="s">
        <v>3448</v>
      </c>
      <c r="D728" s="44" t="s">
        <v>4093</v>
      </c>
      <c r="E728" s="45" t="s">
        <v>4979</v>
      </c>
      <c r="F728" s="21">
        <v>9781118054697</v>
      </c>
      <c r="G728" s="13">
        <v>9781118890837</v>
      </c>
      <c r="H728" s="27" t="s">
        <v>81</v>
      </c>
      <c r="I728" s="20" t="s">
        <v>1</v>
      </c>
      <c r="J728" s="20" t="s">
        <v>82</v>
      </c>
      <c r="K728" s="23" t="s">
        <v>3</v>
      </c>
      <c r="L728" s="17">
        <v>2014</v>
      </c>
      <c r="M728" s="17">
        <v>1</v>
      </c>
      <c r="N728" s="14" t="s">
        <v>3445</v>
      </c>
      <c r="O728" s="15" t="s">
        <v>2866</v>
      </c>
      <c r="P728" s="16" t="str">
        <f t="shared" si="11"/>
        <v>http://onlinelibrary.wiley.com/book/10.1002/9781118890837</v>
      </c>
      <c r="Q728" s="43"/>
    </row>
    <row r="729" spans="1:17">
      <c r="A729" s="19">
        <v>728</v>
      </c>
      <c r="B729" s="20" t="s">
        <v>0</v>
      </c>
      <c r="C729" s="20" t="s">
        <v>3459</v>
      </c>
      <c r="D729" s="44" t="s">
        <v>4094</v>
      </c>
      <c r="E729" s="45" t="s">
        <v>4980</v>
      </c>
      <c r="F729" s="21">
        <v>9781118852934</v>
      </c>
      <c r="G729" s="13">
        <v>9781118891094</v>
      </c>
      <c r="H729" s="27" t="s">
        <v>147</v>
      </c>
      <c r="I729" s="20" t="s">
        <v>1</v>
      </c>
      <c r="J729" s="20" t="s">
        <v>148</v>
      </c>
      <c r="K729" s="23" t="s">
        <v>3</v>
      </c>
      <c r="L729" s="17">
        <v>2014</v>
      </c>
      <c r="M729" s="17">
        <v>1</v>
      </c>
      <c r="N729" s="14" t="s">
        <v>3445</v>
      </c>
      <c r="O729" s="15" t="s">
        <v>2867</v>
      </c>
      <c r="P729" s="16" t="str">
        <f t="shared" si="11"/>
        <v>http://onlinelibrary.wiley.com/book/10.1002/9781118891094</v>
      </c>
      <c r="Q729" s="43"/>
    </row>
    <row r="730" spans="1:17">
      <c r="A730" s="19">
        <v>729</v>
      </c>
      <c r="B730" s="20" t="s">
        <v>0</v>
      </c>
      <c r="C730" s="20" t="s">
        <v>3463</v>
      </c>
      <c r="D730" s="44" t="s">
        <v>4095</v>
      </c>
      <c r="E730" s="45" t="s">
        <v>4981</v>
      </c>
      <c r="F730" s="21">
        <v>9780632054268</v>
      </c>
      <c r="G730" s="13">
        <v>9781118891360</v>
      </c>
      <c r="H730" s="27" t="s">
        <v>17</v>
      </c>
      <c r="I730" s="20" t="s">
        <v>1</v>
      </c>
      <c r="J730" s="20" t="s">
        <v>18</v>
      </c>
      <c r="K730" s="23" t="s">
        <v>3</v>
      </c>
      <c r="L730" s="17">
        <v>2015</v>
      </c>
      <c r="M730" s="17">
        <v>1</v>
      </c>
      <c r="N730" s="14" t="s">
        <v>3445</v>
      </c>
      <c r="O730" s="15" t="s">
        <v>2868</v>
      </c>
      <c r="P730" s="16" t="str">
        <f t="shared" si="11"/>
        <v>http://onlinelibrary.wiley.com/book/10.1002/9781118891360</v>
      </c>
      <c r="Q730" s="43"/>
    </row>
    <row r="731" spans="1:17">
      <c r="A731" s="19">
        <v>730</v>
      </c>
      <c r="B731" s="20" t="s">
        <v>0</v>
      </c>
      <c r="C731" s="20" t="s">
        <v>3450</v>
      </c>
      <c r="D731" s="44" t="s">
        <v>4096</v>
      </c>
      <c r="E731" s="45" t="s">
        <v>4928</v>
      </c>
      <c r="F731" s="21">
        <v>9781118888957</v>
      </c>
      <c r="G731" s="13">
        <v>9781118892114</v>
      </c>
      <c r="H731" s="27" t="s">
        <v>111</v>
      </c>
      <c r="I731" s="20" t="s">
        <v>1</v>
      </c>
      <c r="J731" s="20" t="s">
        <v>112</v>
      </c>
      <c r="K731" s="23" t="s">
        <v>3</v>
      </c>
      <c r="L731" s="17">
        <v>2014</v>
      </c>
      <c r="M731" s="17">
        <v>1</v>
      </c>
      <c r="N731" s="14" t="s">
        <v>3445</v>
      </c>
      <c r="O731" s="15" t="s">
        <v>2869</v>
      </c>
      <c r="P731" s="16" t="str">
        <f t="shared" si="11"/>
        <v>http://onlinelibrary.wiley.com/book/10.1002/9781118892114</v>
      </c>
      <c r="Q731" s="43"/>
    </row>
    <row r="732" spans="1:17">
      <c r="A732" s="19">
        <v>731</v>
      </c>
      <c r="B732" s="20" t="s">
        <v>0</v>
      </c>
      <c r="C732" s="20" t="s">
        <v>3489</v>
      </c>
      <c r="D732" s="44" t="s">
        <v>3525</v>
      </c>
      <c r="E732" s="45" t="s">
        <v>4403</v>
      </c>
      <c r="F732" s="21">
        <v>9781118388617</v>
      </c>
      <c r="G732" s="13">
        <v>9781118893715</v>
      </c>
      <c r="H732" s="27" t="s">
        <v>501</v>
      </c>
      <c r="I732" s="20" t="s">
        <v>1</v>
      </c>
      <c r="J732" s="20" t="s">
        <v>502</v>
      </c>
      <c r="K732" s="23" t="s">
        <v>3</v>
      </c>
      <c r="L732" s="17">
        <v>2014</v>
      </c>
      <c r="M732" s="17">
        <v>1</v>
      </c>
      <c r="N732" s="14" t="s">
        <v>3445</v>
      </c>
      <c r="O732" s="15" t="s">
        <v>2870</v>
      </c>
      <c r="P732" s="16" t="str">
        <f t="shared" si="11"/>
        <v>http://onlinelibrary.wiley.com/book/10.1002/9781118893715</v>
      </c>
      <c r="Q732" s="43"/>
    </row>
    <row r="733" spans="1:17">
      <c r="A733" s="19">
        <v>732</v>
      </c>
      <c r="B733" s="20" t="s">
        <v>0</v>
      </c>
      <c r="C733" s="20" t="s">
        <v>3458</v>
      </c>
      <c r="D733" s="44" t="s">
        <v>4097</v>
      </c>
      <c r="E733" s="45" t="s">
        <v>4982</v>
      </c>
      <c r="F733" s="21">
        <v>9781118893876</v>
      </c>
      <c r="G733" s="13">
        <v>9781118894705</v>
      </c>
      <c r="H733" s="27" t="s">
        <v>3394</v>
      </c>
      <c r="I733" s="20" t="s">
        <v>1</v>
      </c>
      <c r="J733" s="20" t="s">
        <v>786</v>
      </c>
      <c r="K733" s="23" t="s">
        <v>3</v>
      </c>
      <c r="L733" s="17">
        <v>2013</v>
      </c>
      <c r="M733" s="17">
        <v>1</v>
      </c>
      <c r="N733" s="14" t="s">
        <v>3445</v>
      </c>
      <c r="O733" s="15" t="s">
        <v>2871</v>
      </c>
      <c r="P733" s="16" t="str">
        <f t="shared" si="11"/>
        <v>http://onlinelibrary.wiley.com/book/10.1002/9781118894705</v>
      </c>
      <c r="Q733" s="43"/>
    </row>
    <row r="734" spans="1:17">
      <c r="A734" s="19">
        <v>733</v>
      </c>
      <c r="B734" s="20" t="s">
        <v>0</v>
      </c>
      <c r="C734" s="20" t="s">
        <v>3444</v>
      </c>
      <c r="D734" s="44" t="s">
        <v>4098</v>
      </c>
      <c r="E734" s="45" t="s">
        <v>4983</v>
      </c>
      <c r="F734" s="21">
        <v>9781119951513</v>
      </c>
      <c r="G734" s="13">
        <v>9781118895047</v>
      </c>
      <c r="H734" s="27" t="s">
        <v>466</v>
      </c>
      <c r="I734" s="20" t="s">
        <v>8</v>
      </c>
      <c r="J734" s="20" t="s">
        <v>467</v>
      </c>
      <c r="K734" s="23" t="s">
        <v>3</v>
      </c>
      <c r="L734" s="17">
        <v>2014</v>
      </c>
      <c r="M734" s="17">
        <v>1</v>
      </c>
      <c r="N734" s="14" t="s">
        <v>3445</v>
      </c>
      <c r="O734" s="15" t="s">
        <v>2872</v>
      </c>
      <c r="P734" s="16" t="str">
        <f t="shared" si="11"/>
        <v>http://onlinelibrary.wiley.com/book/10.1002/9781118895047</v>
      </c>
      <c r="Q734" s="43"/>
    </row>
    <row r="735" spans="1:17">
      <c r="A735" s="19">
        <v>734</v>
      </c>
      <c r="B735" s="20" t="s">
        <v>0</v>
      </c>
      <c r="C735" s="20" t="s">
        <v>3455</v>
      </c>
      <c r="D735" s="44" t="s">
        <v>4099</v>
      </c>
      <c r="E735" s="45" t="s">
        <v>4984</v>
      </c>
      <c r="F735" s="21">
        <v>9781118686232</v>
      </c>
      <c r="G735" s="13">
        <v>9781118895399</v>
      </c>
      <c r="H735" s="27" t="s">
        <v>742</v>
      </c>
      <c r="I735" s="20" t="s">
        <v>1</v>
      </c>
      <c r="J735" s="20" t="s">
        <v>743</v>
      </c>
      <c r="K735" s="23" t="s">
        <v>3</v>
      </c>
      <c r="L735" s="17">
        <v>2014</v>
      </c>
      <c r="M735" s="17">
        <v>1</v>
      </c>
      <c r="N735" s="14" t="s">
        <v>3445</v>
      </c>
      <c r="O735" s="15" t="s">
        <v>2873</v>
      </c>
      <c r="P735" s="16" t="str">
        <f t="shared" si="11"/>
        <v>http://onlinelibrary.wiley.com/book/10.1002/9781118895399</v>
      </c>
      <c r="Q735" s="43"/>
    </row>
    <row r="736" spans="1:17">
      <c r="A736" s="19">
        <v>735</v>
      </c>
      <c r="B736" s="20" t="s">
        <v>0</v>
      </c>
      <c r="C736" s="20" t="s">
        <v>3466</v>
      </c>
      <c r="D736" s="44" t="s">
        <v>4100</v>
      </c>
      <c r="E736" s="45" t="s">
        <v>4985</v>
      </c>
      <c r="F736" s="21">
        <v>9781118730744</v>
      </c>
      <c r="G736" s="13">
        <v>9781118896303</v>
      </c>
      <c r="H736" s="27" t="s">
        <v>3497</v>
      </c>
      <c r="I736" s="20" t="s">
        <v>113</v>
      </c>
      <c r="J736" s="20" t="s">
        <v>523</v>
      </c>
      <c r="K736" s="23" t="s">
        <v>3</v>
      </c>
      <c r="L736" s="17">
        <v>2014</v>
      </c>
      <c r="M736" s="17">
        <v>1</v>
      </c>
      <c r="N736" s="14" t="s">
        <v>3445</v>
      </c>
      <c r="O736" s="15" t="s">
        <v>2874</v>
      </c>
      <c r="P736" s="16" t="str">
        <f t="shared" si="11"/>
        <v>http://onlinelibrary.wiley.com/book/10.1002/9781118896303</v>
      </c>
      <c r="Q736" s="43"/>
    </row>
    <row r="737" spans="1:17" ht="27.6">
      <c r="A737" s="19">
        <v>736</v>
      </c>
      <c r="B737" s="20" t="s">
        <v>0</v>
      </c>
      <c r="C737" s="20" t="s">
        <v>3463</v>
      </c>
      <c r="D737" s="44" t="s">
        <v>4101</v>
      </c>
      <c r="E737" s="45" t="s">
        <v>4986</v>
      </c>
      <c r="F737" s="21">
        <v>9780470672716</v>
      </c>
      <c r="G737" s="13">
        <v>9781118897263</v>
      </c>
      <c r="H737" s="27" t="s">
        <v>15</v>
      </c>
      <c r="I737" s="20" t="s">
        <v>1</v>
      </c>
      <c r="J737" s="20" t="s">
        <v>16</v>
      </c>
      <c r="K737" s="23" t="s">
        <v>3</v>
      </c>
      <c r="L737" s="17">
        <v>2014</v>
      </c>
      <c r="M737" s="17">
        <v>1</v>
      </c>
      <c r="N737" s="14" t="s">
        <v>3445</v>
      </c>
      <c r="O737" s="15" t="s">
        <v>2875</v>
      </c>
      <c r="P737" s="16" t="str">
        <f t="shared" si="11"/>
        <v>http://onlinelibrary.wiley.com/book/10.1002/9781118897263</v>
      </c>
      <c r="Q737" s="43"/>
    </row>
    <row r="738" spans="1:17">
      <c r="A738" s="19">
        <v>737</v>
      </c>
      <c r="B738" s="20" t="s">
        <v>0</v>
      </c>
      <c r="C738" s="20" t="s">
        <v>3451</v>
      </c>
      <c r="D738" s="44" t="s">
        <v>3960</v>
      </c>
      <c r="E738" s="45" t="s">
        <v>4846</v>
      </c>
      <c r="F738" s="21">
        <v>9781848215993</v>
      </c>
      <c r="G738" s="13">
        <v>9781118898598</v>
      </c>
      <c r="H738" s="27" t="s">
        <v>675</v>
      </c>
      <c r="I738" s="20" t="s">
        <v>1</v>
      </c>
      <c r="J738" s="20" t="s">
        <v>676</v>
      </c>
      <c r="K738" s="23" t="s">
        <v>3</v>
      </c>
      <c r="L738" s="17">
        <v>2014</v>
      </c>
      <c r="M738" s="17">
        <v>1</v>
      </c>
      <c r="N738" s="14" t="s">
        <v>3445</v>
      </c>
      <c r="O738" s="15" t="s">
        <v>2876</v>
      </c>
      <c r="P738" s="16" t="str">
        <f t="shared" si="11"/>
        <v>http://onlinelibrary.wiley.com/book/10.1002/9781118898598</v>
      </c>
      <c r="Q738" s="43"/>
    </row>
    <row r="739" spans="1:17">
      <c r="A739" s="19">
        <v>738</v>
      </c>
      <c r="B739" s="20" t="s">
        <v>0</v>
      </c>
      <c r="C739" s="20" t="s">
        <v>3462</v>
      </c>
      <c r="D739" s="44" t="s">
        <v>4102</v>
      </c>
      <c r="E739" s="45" t="s">
        <v>4987</v>
      </c>
      <c r="F739" s="33">
        <v>9781848216716</v>
      </c>
      <c r="G739" s="13">
        <v>9781118898604</v>
      </c>
      <c r="H739" s="27" t="s">
        <v>1710</v>
      </c>
      <c r="I739" s="20" t="s">
        <v>1</v>
      </c>
      <c r="J739" s="20" t="s">
        <v>266</v>
      </c>
      <c r="K739" s="23" t="s">
        <v>3</v>
      </c>
      <c r="L739" s="17">
        <v>2014</v>
      </c>
      <c r="M739" s="17">
        <v>1</v>
      </c>
      <c r="N739" s="14" t="s">
        <v>3445</v>
      </c>
      <c r="O739" s="15" t="s">
        <v>2877</v>
      </c>
      <c r="P739" s="16" t="str">
        <f t="shared" si="11"/>
        <v>http://onlinelibrary.wiley.com/book/10.1002/9781118898604</v>
      </c>
      <c r="Q739" s="43"/>
    </row>
    <row r="740" spans="1:17">
      <c r="A740" s="19">
        <v>739</v>
      </c>
      <c r="B740" s="20" t="s">
        <v>0</v>
      </c>
      <c r="C740" s="20" t="s">
        <v>3451</v>
      </c>
      <c r="D740" s="44" t="s">
        <v>3628</v>
      </c>
      <c r="E740" s="45" t="s">
        <v>4433</v>
      </c>
      <c r="F740" s="21">
        <v>9781848215085</v>
      </c>
      <c r="G740" s="13">
        <v>9781118899106</v>
      </c>
      <c r="H740" s="27" t="s">
        <v>668</v>
      </c>
      <c r="I740" s="20" t="s">
        <v>1</v>
      </c>
      <c r="J740" s="20" t="s">
        <v>669</v>
      </c>
      <c r="K740" s="23" t="s">
        <v>3</v>
      </c>
      <c r="L740" s="17">
        <v>2014</v>
      </c>
      <c r="M740" s="17">
        <v>1</v>
      </c>
      <c r="N740" s="14" t="s">
        <v>3445</v>
      </c>
      <c r="O740" s="15" t="s">
        <v>2878</v>
      </c>
      <c r="P740" s="16" t="str">
        <f t="shared" si="11"/>
        <v>http://onlinelibrary.wiley.com/book/10.1002/9781118899106</v>
      </c>
      <c r="Q740" s="43"/>
    </row>
    <row r="741" spans="1:17">
      <c r="A741" s="19">
        <v>740</v>
      </c>
      <c r="B741" s="20" t="s">
        <v>0</v>
      </c>
      <c r="C741" s="20" t="s">
        <v>3451</v>
      </c>
      <c r="D741" s="44" t="s">
        <v>4103</v>
      </c>
      <c r="E741" s="45" t="s">
        <v>4988</v>
      </c>
      <c r="F741" s="21">
        <v>9781118611661</v>
      </c>
      <c r="G741" s="13">
        <v>9781118899250</v>
      </c>
      <c r="H741" s="27" t="s">
        <v>658</v>
      </c>
      <c r="I741" s="20" t="s">
        <v>1</v>
      </c>
      <c r="J741" s="20" t="s">
        <v>659</v>
      </c>
      <c r="K741" s="23" t="s">
        <v>3</v>
      </c>
      <c r="L741" s="17">
        <v>2014</v>
      </c>
      <c r="M741" s="17">
        <v>1</v>
      </c>
      <c r="N741" s="14" t="s">
        <v>3445</v>
      </c>
      <c r="O741" s="15" t="s">
        <v>2879</v>
      </c>
      <c r="P741" s="16" t="str">
        <f t="shared" si="11"/>
        <v>http://onlinelibrary.wiley.com/book/10.1002/9781118899250</v>
      </c>
      <c r="Q741" s="43"/>
    </row>
    <row r="742" spans="1:17">
      <c r="A742" s="19">
        <v>741</v>
      </c>
      <c r="B742" s="20" t="s">
        <v>0</v>
      </c>
      <c r="C742" s="20" t="s">
        <v>3459</v>
      </c>
      <c r="D742" s="44" t="s">
        <v>3506</v>
      </c>
      <c r="E742" s="45" t="s">
        <v>4989</v>
      </c>
      <c r="F742" s="21">
        <v>9781118639788</v>
      </c>
      <c r="G742" s="13">
        <v>9781118899281</v>
      </c>
      <c r="H742" s="27" t="s">
        <v>149</v>
      </c>
      <c r="I742" s="20" t="s">
        <v>1</v>
      </c>
      <c r="J742" s="20" t="s">
        <v>150</v>
      </c>
      <c r="K742" s="23" t="s">
        <v>3</v>
      </c>
      <c r="L742" s="17">
        <v>2014</v>
      </c>
      <c r="M742" s="17">
        <v>1</v>
      </c>
      <c r="N742" s="14" t="s">
        <v>3445</v>
      </c>
      <c r="O742" s="15" t="s">
        <v>2880</v>
      </c>
      <c r="P742" s="16" t="str">
        <f t="shared" si="11"/>
        <v>http://onlinelibrary.wiley.com/book/10.1002/9781118899281</v>
      </c>
      <c r="Q742" s="43"/>
    </row>
    <row r="743" spans="1:17" ht="27.6">
      <c r="A743" s="19">
        <v>742</v>
      </c>
      <c r="B743" s="20" t="s">
        <v>0</v>
      </c>
      <c r="C743" s="20" t="s">
        <v>3468</v>
      </c>
      <c r="D743" s="44" t="s">
        <v>4104</v>
      </c>
      <c r="E743" s="45" t="s">
        <v>4919</v>
      </c>
      <c r="F743" s="13">
        <v>9781118104811</v>
      </c>
      <c r="G743" s="13">
        <v>9781118899595</v>
      </c>
      <c r="H743" s="27" t="s">
        <v>360</v>
      </c>
      <c r="I743" s="20" t="s">
        <v>1</v>
      </c>
      <c r="J743" s="20" t="s">
        <v>361</v>
      </c>
      <c r="K743" s="23" t="s">
        <v>3</v>
      </c>
      <c r="L743" s="17">
        <v>2014</v>
      </c>
      <c r="M743" s="17">
        <v>1</v>
      </c>
      <c r="N743" s="14" t="s">
        <v>3445</v>
      </c>
      <c r="O743" s="15" t="s">
        <v>2881</v>
      </c>
      <c r="P743" s="16" t="str">
        <f t="shared" si="11"/>
        <v>http://onlinelibrary.wiley.com/book/10.1002/9781118899595</v>
      </c>
      <c r="Q743" s="43"/>
    </row>
    <row r="744" spans="1:17">
      <c r="A744" s="19">
        <v>743</v>
      </c>
      <c r="B744" s="20" t="s">
        <v>0</v>
      </c>
      <c r="C744" s="20" t="s">
        <v>3451</v>
      </c>
      <c r="D744" s="44" t="s">
        <v>4105</v>
      </c>
      <c r="E744" s="45" t="s">
        <v>4990</v>
      </c>
      <c r="F744" s="21">
        <v>9781118901069</v>
      </c>
      <c r="G744" s="13">
        <v>9781118902332</v>
      </c>
      <c r="H744" s="27" t="s">
        <v>643</v>
      </c>
      <c r="I744" s="20" t="s">
        <v>1</v>
      </c>
      <c r="J744" s="20" t="s">
        <v>1652</v>
      </c>
      <c r="K744" s="23" t="s">
        <v>3</v>
      </c>
      <c r="L744" s="17">
        <v>2014</v>
      </c>
      <c r="M744" s="17">
        <v>1</v>
      </c>
      <c r="N744" s="14" t="s">
        <v>3445</v>
      </c>
      <c r="O744" s="15" t="s">
        <v>2882</v>
      </c>
      <c r="P744" s="16" t="str">
        <f t="shared" si="11"/>
        <v>http://onlinelibrary.wiley.com/book/10.1002/9781118902332</v>
      </c>
      <c r="Q744" s="43"/>
    </row>
    <row r="745" spans="1:17">
      <c r="A745" s="19">
        <v>744</v>
      </c>
      <c r="B745" s="20" t="s">
        <v>0</v>
      </c>
      <c r="C745" s="20" t="s">
        <v>3447</v>
      </c>
      <c r="D745" s="44" t="s">
        <v>4106</v>
      </c>
      <c r="E745" s="45" t="s">
        <v>4991</v>
      </c>
      <c r="F745" s="33">
        <v>9781118111260</v>
      </c>
      <c r="G745" s="13">
        <v>9781118903681</v>
      </c>
      <c r="H745" s="27" t="s">
        <v>241</v>
      </c>
      <c r="I745" s="20" t="s">
        <v>1</v>
      </c>
      <c r="J745" s="20" t="s">
        <v>242</v>
      </c>
      <c r="K745" s="23" t="s">
        <v>3</v>
      </c>
      <c r="L745" s="17">
        <v>2014</v>
      </c>
      <c r="M745" s="17">
        <v>1</v>
      </c>
      <c r="N745" s="14" t="s">
        <v>3445</v>
      </c>
      <c r="O745" s="15" t="s">
        <v>2883</v>
      </c>
      <c r="P745" s="16" t="str">
        <f t="shared" si="11"/>
        <v>http://onlinelibrary.wiley.com/book/10.1002/9781118903681</v>
      </c>
      <c r="Q745" s="43"/>
    </row>
    <row r="746" spans="1:17" ht="27.6">
      <c r="A746" s="19">
        <v>745</v>
      </c>
      <c r="B746" s="20" t="s">
        <v>0</v>
      </c>
      <c r="C746" s="20" t="s">
        <v>3480</v>
      </c>
      <c r="D746" s="44" t="s">
        <v>4036</v>
      </c>
      <c r="E746" s="45" t="s">
        <v>4600</v>
      </c>
      <c r="F746" s="21">
        <v>9781118627921</v>
      </c>
      <c r="G746" s="13">
        <v>9781118904367</v>
      </c>
      <c r="H746" s="27" t="s">
        <v>1683</v>
      </c>
      <c r="I746" s="20" t="s">
        <v>8</v>
      </c>
      <c r="J746" s="20" t="s">
        <v>706</v>
      </c>
      <c r="K746" s="23" t="s">
        <v>3</v>
      </c>
      <c r="L746" s="17">
        <v>2014</v>
      </c>
      <c r="M746" s="17">
        <v>1</v>
      </c>
      <c r="N746" s="14" t="s">
        <v>3445</v>
      </c>
      <c r="O746" s="15" t="s">
        <v>2884</v>
      </c>
      <c r="P746" s="16" t="str">
        <f t="shared" si="11"/>
        <v>http://onlinelibrary.wiley.com/book/10.1002/9781118904367</v>
      </c>
      <c r="Q746" s="43"/>
    </row>
    <row r="747" spans="1:17">
      <c r="A747" s="19">
        <v>746</v>
      </c>
      <c r="B747" s="20" t="s">
        <v>0</v>
      </c>
      <c r="C747" s="20" t="s">
        <v>3478</v>
      </c>
      <c r="D747" s="44" t="s">
        <v>4107</v>
      </c>
      <c r="E747" s="45" t="s">
        <v>4992</v>
      </c>
      <c r="F747" s="33">
        <v>9780470960394</v>
      </c>
      <c r="G747" s="13">
        <v>9781118904398</v>
      </c>
      <c r="H747" s="27" t="s">
        <v>843</v>
      </c>
      <c r="I747" s="20" t="s">
        <v>1</v>
      </c>
      <c r="J747" s="20" t="s">
        <v>844</v>
      </c>
      <c r="K747" s="23" t="s">
        <v>3</v>
      </c>
      <c r="L747" s="17">
        <v>2014</v>
      </c>
      <c r="M747" s="17">
        <v>1</v>
      </c>
      <c r="N747" s="14" t="s">
        <v>3445</v>
      </c>
      <c r="O747" s="15" t="s">
        <v>2885</v>
      </c>
      <c r="P747" s="16" t="str">
        <f t="shared" si="11"/>
        <v>http://onlinelibrary.wiley.com/book/10.1002/9781118904398</v>
      </c>
      <c r="Q747" s="43"/>
    </row>
    <row r="748" spans="1:17">
      <c r="A748" s="19">
        <v>747</v>
      </c>
      <c r="B748" s="20" t="s">
        <v>0</v>
      </c>
      <c r="C748" s="20" t="s">
        <v>3450</v>
      </c>
      <c r="D748" s="44" t="s">
        <v>4108</v>
      </c>
      <c r="E748" s="45" t="s">
        <v>4993</v>
      </c>
      <c r="F748" s="21">
        <v>9781118460207</v>
      </c>
      <c r="G748" s="13">
        <v>9781118904589</v>
      </c>
      <c r="H748" s="27" t="s">
        <v>1726</v>
      </c>
      <c r="I748" s="20" t="s">
        <v>113</v>
      </c>
      <c r="J748" s="20" t="s">
        <v>114</v>
      </c>
      <c r="K748" s="23" t="s">
        <v>3</v>
      </c>
      <c r="L748" s="17">
        <v>2014</v>
      </c>
      <c r="M748" s="17">
        <v>1</v>
      </c>
      <c r="N748" s="14" t="s">
        <v>3445</v>
      </c>
      <c r="O748" s="15" t="s">
        <v>2886</v>
      </c>
      <c r="P748" s="16" t="str">
        <f t="shared" si="11"/>
        <v>http://onlinelibrary.wiley.com/book/10.1002/9781118904589</v>
      </c>
      <c r="Q748" s="43"/>
    </row>
    <row r="749" spans="1:17">
      <c r="A749" s="19">
        <v>748</v>
      </c>
      <c r="B749" s="20" t="s">
        <v>0</v>
      </c>
      <c r="C749" s="20" t="s">
        <v>3464</v>
      </c>
      <c r="D749" s="44" t="s">
        <v>3598</v>
      </c>
      <c r="E749" s="45" t="s">
        <v>4480</v>
      </c>
      <c r="F749" s="21">
        <v>9781118208526</v>
      </c>
      <c r="G749" s="13">
        <v>9781118904855</v>
      </c>
      <c r="H749" s="27" t="s">
        <v>312</v>
      </c>
      <c r="I749" s="20" t="s">
        <v>1</v>
      </c>
      <c r="J749" s="20" t="s">
        <v>313</v>
      </c>
      <c r="K749" s="23" t="s">
        <v>3</v>
      </c>
      <c r="L749" s="17">
        <v>2014</v>
      </c>
      <c r="M749" s="17">
        <v>1</v>
      </c>
      <c r="N749" s="14" t="s">
        <v>3445</v>
      </c>
      <c r="O749" s="15" t="s">
        <v>2887</v>
      </c>
      <c r="P749" s="16" t="str">
        <f t="shared" si="11"/>
        <v>http://onlinelibrary.wiley.com/book/10.1002/9781118904855</v>
      </c>
      <c r="Q749" s="43"/>
    </row>
    <row r="750" spans="1:17">
      <c r="A750" s="19">
        <v>749</v>
      </c>
      <c r="B750" s="20" t="s">
        <v>0</v>
      </c>
      <c r="C750" s="20" t="s">
        <v>3455</v>
      </c>
      <c r="D750" s="44" t="s">
        <v>4109</v>
      </c>
      <c r="E750" s="45" t="s">
        <v>4994</v>
      </c>
      <c r="F750" s="21">
        <v>9781118686294</v>
      </c>
      <c r="G750" s="13">
        <v>9781118904923</v>
      </c>
      <c r="H750" s="27" t="s">
        <v>744</v>
      </c>
      <c r="I750" s="20" t="s">
        <v>1</v>
      </c>
      <c r="J750" s="20" t="s">
        <v>745</v>
      </c>
      <c r="K750" s="23" t="s">
        <v>3</v>
      </c>
      <c r="L750" s="17">
        <v>2014</v>
      </c>
      <c r="M750" s="17">
        <v>1</v>
      </c>
      <c r="N750" s="14" t="s">
        <v>3445</v>
      </c>
      <c r="O750" s="15" t="s">
        <v>2888</v>
      </c>
      <c r="P750" s="16" t="str">
        <f t="shared" si="11"/>
        <v>http://onlinelibrary.wiley.com/book/10.1002/9781118904923</v>
      </c>
      <c r="Q750" s="43"/>
    </row>
    <row r="751" spans="1:17" ht="27.6">
      <c r="A751" s="19">
        <v>750</v>
      </c>
      <c r="B751" s="20" t="s">
        <v>0</v>
      </c>
      <c r="C751" s="20" t="s">
        <v>3476</v>
      </c>
      <c r="D751" s="44" t="s">
        <v>3597</v>
      </c>
      <c r="E751" s="45" t="s">
        <v>4742</v>
      </c>
      <c r="F751" s="21">
        <v>9781118057483</v>
      </c>
      <c r="G751" s="13">
        <v>9781118905074</v>
      </c>
      <c r="H751" s="27" t="s">
        <v>201</v>
      </c>
      <c r="I751" s="20" t="s">
        <v>202</v>
      </c>
      <c r="J751" s="20" t="s">
        <v>203</v>
      </c>
      <c r="K751" s="23" t="s">
        <v>3</v>
      </c>
      <c r="L751" s="17">
        <v>2014</v>
      </c>
      <c r="M751" s="17">
        <v>1</v>
      </c>
      <c r="N751" s="14" t="s">
        <v>3445</v>
      </c>
      <c r="O751" s="15" t="s">
        <v>2889</v>
      </c>
      <c r="P751" s="16" t="str">
        <f t="shared" si="11"/>
        <v>http://onlinelibrary.wiley.com/book/10.1002/9781118905074</v>
      </c>
      <c r="Q751" s="43"/>
    </row>
    <row r="752" spans="1:17" ht="27.6">
      <c r="A752" s="19">
        <v>751</v>
      </c>
      <c r="B752" s="20" t="s">
        <v>0</v>
      </c>
      <c r="C752" s="20" t="s">
        <v>3464</v>
      </c>
      <c r="D752" s="44" t="s">
        <v>4110</v>
      </c>
      <c r="E752" s="45" t="s">
        <v>4995</v>
      </c>
      <c r="F752" s="21">
        <v>9781118906149</v>
      </c>
      <c r="G752" s="13">
        <v>9781118906170</v>
      </c>
      <c r="H752" s="27" t="s">
        <v>1769</v>
      </c>
      <c r="I752" s="20" t="s">
        <v>1</v>
      </c>
      <c r="J752" s="20" t="s">
        <v>1770</v>
      </c>
      <c r="K752" s="23" t="s">
        <v>3</v>
      </c>
      <c r="L752" s="19">
        <v>2015</v>
      </c>
      <c r="M752" s="23">
        <v>1</v>
      </c>
      <c r="N752" s="14" t="s">
        <v>3445</v>
      </c>
      <c r="O752" s="15" t="s">
        <v>2890</v>
      </c>
      <c r="P752" s="16" t="str">
        <f t="shared" si="11"/>
        <v>http://onlinelibrary.wiley.com/book/10.1002/9781118906170</v>
      </c>
      <c r="Q752" s="43"/>
    </row>
    <row r="753" spans="1:17" ht="27.6">
      <c r="A753" s="19">
        <v>752</v>
      </c>
      <c r="B753" s="20" t="s">
        <v>0</v>
      </c>
      <c r="C753" s="20" t="s">
        <v>3451</v>
      </c>
      <c r="D753" s="44" t="s">
        <v>4111</v>
      </c>
      <c r="E753" s="45" t="s">
        <v>4565</v>
      </c>
      <c r="F753" s="21">
        <v>9781118906491</v>
      </c>
      <c r="G753" s="13">
        <v>9781118906507</v>
      </c>
      <c r="H753" s="27" t="s">
        <v>1819</v>
      </c>
      <c r="I753" s="20" t="s">
        <v>1</v>
      </c>
      <c r="J753" s="20" t="s">
        <v>1820</v>
      </c>
      <c r="K753" s="23" t="s">
        <v>3</v>
      </c>
      <c r="L753" s="19">
        <v>2015</v>
      </c>
      <c r="M753" s="23">
        <v>1</v>
      </c>
      <c r="N753" s="14" t="s">
        <v>3445</v>
      </c>
      <c r="O753" s="15" t="s">
        <v>2891</v>
      </c>
      <c r="P753" s="16" t="str">
        <f t="shared" si="11"/>
        <v>http://onlinelibrary.wiley.com/book/10.1002/9781118906507</v>
      </c>
      <c r="Q753" s="43"/>
    </row>
    <row r="754" spans="1:17">
      <c r="A754" s="19">
        <v>753</v>
      </c>
      <c r="B754" s="20" t="s">
        <v>0</v>
      </c>
      <c r="C754" s="34" t="s">
        <v>3451</v>
      </c>
      <c r="D754" s="44" t="s">
        <v>4112</v>
      </c>
      <c r="E754" s="45" t="s">
        <v>4996</v>
      </c>
      <c r="F754" s="35">
        <v>9781118906538</v>
      </c>
      <c r="G754" s="13">
        <v>9781118906545</v>
      </c>
      <c r="H754" s="32" t="s">
        <v>1866</v>
      </c>
      <c r="I754" s="26" t="s">
        <v>1</v>
      </c>
      <c r="J754" s="26" t="s">
        <v>1867</v>
      </c>
      <c r="K754" s="23" t="s">
        <v>3</v>
      </c>
      <c r="L754" s="19">
        <v>2015</v>
      </c>
      <c r="M754" s="23">
        <v>1</v>
      </c>
      <c r="N754" s="14" t="s">
        <v>3445</v>
      </c>
      <c r="O754" s="15" t="s">
        <v>2892</v>
      </c>
      <c r="P754" s="16" t="str">
        <f t="shared" si="11"/>
        <v>http://onlinelibrary.wiley.com/book/10.1002/9781118906545</v>
      </c>
      <c r="Q754" s="43"/>
    </row>
    <row r="755" spans="1:17" ht="27.6">
      <c r="A755" s="19">
        <v>754</v>
      </c>
      <c r="B755" s="20" t="s">
        <v>0</v>
      </c>
      <c r="C755" s="20" t="s">
        <v>3464</v>
      </c>
      <c r="D755" s="44" t="s">
        <v>4113</v>
      </c>
      <c r="E755" s="45" t="s">
        <v>4997</v>
      </c>
      <c r="F755" s="21">
        <v>9781118906620</v>
      </c>
      <c r="G755" s="13">
        <v>9781118906651</v>
      </c>
      <c r="H755" s="27" t="s">
        <v>317</v>
      </c>
      <c r="I755" s="20" t="s">
        <v>1</v>
      </c>
      <c r="J755" s="20" t="s">
        <v>318</v>
      </c>
      <c r="K755" s="23" t="s">
        <v>3</v>
      </c>
      <c r="L755" s="17">
        <v>2014</v>
      </c>
      <c r="M755" s="17">
        <v>1</v>
      </c>
      <c r="N755" s="14" t="s">
        <v>3445</v>
      </c>
      <c r="O755" s="15" t="s">
        <v>2893</v>
      </c>
      <c r="P755" s="16" t="str">
        <f t="shared" si="11"/>
        <v>http://onlinelibrary.wiley.com/book/10.1002/9781118906651</v>
      </c>
      <c r="Q755" s="43"/>
    </row>
    <row r="756" spans="1:17">
      <c r="A756" s="19">
        <v>755</v>
      </c>
      <c r="B756" s="20" t="s">
        <v>0</v>
      </c>
      <c r="C756" s="20" t="s">
        <v>3448</v>
      </c>
      <c r="D756" s="44" t="s">
        <v>3539</v>
      </c>
      <c r="E756" s="45" t="s">
        <v>4998</v>
      </c>
      <c r="F756" s="21">
        <v>9781118396308</v>
      </c>
      <c r="G756" s="13">
        <v>9781118907924</v>
      </c>
      <c r="H756" s="27" t="s">
        <v>86</v>
      </c>
      <c r="I756" s="20" t="s">
        <v>1</v>
      </c>
      <c r="J756" s="20" t="s">
        <v>87</v>
      </c>
      <c r="K756" s="23" t="s">
        <v>3</v>
      </c>
      <c r="L756" s="17">
        <v>2014</v>
      </c>
      <c r="M756" s="17">
        <v>1</v>
      </c>
      <c r="N756" s="14" t="s">
        <v>3445</v>
      </c>
      <c r="O756" s="15" t="s">
        <v>2894</v>
      </c>
      <c r="P756" s="16" t="str">
        <f t="shared" si="11"/>
        <v>http://onlinelibrary.wiley.com/book/10.1002/9781118907924</v>
      </c>
      <c r="Q756" s="43"/>
    </row>
    <row r="757" spans="1:17">
      <c r="A757" s="19">
        <v>756</v>
      </c>
      <c r="B757" s="20" t="s">
        <v>0</v>
      </c>
      <c r="C757" s="20" t="s">
        <v>3473</v>
      </c>
      <c r="D757" s="44" t="s">
        <v>4114</v>
      </c>
      <c r="E757" s="45" t="s">
        <v>4888</v>
      </c>
      <c r="F757" s="21">
        <v>9781118168165</v>
      </c>
      <c r="G757" s="13">
        <v>9781118907948</v>
      </c>
      <c r="H757" s="27" t="s">
        <v>135</v>
      </c>
      <c r="I757" s="20" t="s">
        <v>1</v>
      </c>
      <c r="J757" s="20" t="s">
        <v>136</v>
      </c>
      <c r="K757" s="23" t="s">
        <v>3</v>
      </c>
      <c r="L757" s="17">
        <v>2014</v>
      </c>
      <c r="M757" s="17">
        <v>1</v>
      </c>
      <c r="N757" s="14" t="s">
        <v>3445</v>
      </c>
      <c r="O757" s="15" t="s">
        <v>2895</v>
      </c>
      <c r="P757" s="16" t="str">
        <f t="shared" si="11"/>
        <v>http://onlinelibrary.wiley.com/book/10.1002/9781118907948</v>
      </c>
      <c r="Q757" s="43"/>
    </row>
    <row r="758" spans="1:17" ht="27.6">
      <c r="A758" s="19">
        <v>757</v>
      </c>
      <c r="B758" s="20" t="s">
        <v>0</v>
      </c>
      <c r="C758" s="20" t="s">
        <v>3451</v>
      </c>
      <c r="D758" s="44" t="s">
        <v>3750</v>
      </c>
      <c r="E758" s="45" t="s">
        <v>4999</v>
      </c>
      <c r="F758" s="21">
        <v>9781848216136</v>
      </c>
      <c r="G758" s="13">
        <v>9781118908686</v>
      </c>
      <c r="H758" s="27" t="s">
        <v>3395</v>
      </c>
      <c r="I758" s="20" t="s">
        <v>1</v>
      </c>
      <c r="J758" s="20" t="s">
        <v>642</v>
      </c>
      <c r="K758" s="23" t="s">
        <v>3</v>
      </c>
      <c r="L758" s="17">
        <v>2014</v>
      </c>
      <c r="M758" s="17">
        <v>1</v>
      </c>
      <c r="N758" s="14" t="s">
        <v>3445</v>
      </c>
      <c r="O758" s="15" t="s">
        <v>2896</v>
      </c>
      <c r="P758" s="16" t="str">
        <f t="shared" si="11"/>
        <v>http://onlinelibrary.wiley.com/book/10.1002/9781118908686</v>
      </c>
      <c r="Q758" s="43"/>
    </row>
    <row r="759" spans="1:17">
      <c r="A759" s="19">
        <v>758</v>
      </c>
      <c r="B759" s="20" t="s">
        <v>0</v>
      </c>
      <c r="C759" s="20" t="s">
        <v>3451</v>
      </c>
      <c r="D759" s="44" t="s">
        <v>4115</v>
      </c>
      <c r="E759" s="45" t="s">
        <v>5000</v>
      </c>
      <c r="F759" s="21">
        <v>9781118888148</v>
      </c>
      <c r="G759" s="13">
        <v>9781118908785</v>
      </c>
      <c r="H759" s="27" t="s">
        <v>664</v>
      </c>
      <c r="I759" s="20" t="s">
        <v>1</v>
      </c>
      <c r="J759" s="20" t="s">
        <v>665</v>
      </c>
      <c r="K759" s="23" t="s">
        <v>3</v>
      </c>
      <c r="L759" s="17">
        <v>2014</v>
      </c>
      <c r="M759" s="17">
        <v>1</v>
      </c>
      <c r="N759" s="14" t="s">
        <v>3445</v>
      </c>
      <c r="O759" s="15" t="s">
        <v>2897</v>
      </c>
      <c r="P759" s="16" t="str">
        <f t="shared" si="11"/>
        <v>http://onlinelibrary.wiley.com/book/10.1002/9781118908785</v>
      </c>
      <c r="Q759" s="43"/>
    </row>
    <row r="760" spans="1:17">
      <c r="A760" s="19">
        <v>759</v>
      </c>
      <c r="B760" s="20" t="s">
        <v>0</v>
      </c>
      <c r="C760" s="20" t="s">
        <v>3458</v>
      </c>
      <c r="D760" s="44" t="s">
        <v>4116</v>
      </c>
      <c r="E760" s="45" t="s">
        <v>5001</v>
      </c>
      <c r="F760" s="21">
        <v>9781848216747</v>
      </c>
      <c r="G760" s="13">
        <v>9781118908860</v>
      </c>
      <c r="H760" s="27" t="s">
        <v>3396</v>
      </c>
      <c r="I760" s="20" t="s">
        <v>1</v>
      </c>
      <c r="J760" s="20" t="s">
        <v>789</v>
      </c>
      <c r="K760" s="23" t="s">
        <v>3</v>
      </c>
      <c r="L760" s="17">
        <v>2014</v>
      </c>
      <c r="M760" s="17">
        <v>1</v>
      </c>
      <c r="N760" s="14" t="s">
        <v>3445</v>
      </c>
      <c r="O760" s="15" t="s">
        <v>2898</v>
      </c>
      <c r="P760" s="16" t="str">
        <f t="shared" si="11"/>
        <v>http://onlinelibrary.wiley.com/book/10.1002/9781118908860</v>
      </c>
      <c r="Q760" s="43"/>
    </row>
    <row r="761" spans="1:17" ht="27.6">
      <c r="A761" s="19">
        <v>760</v>
      </c>
      <c r="B761" s="20" t="s">
        <v>0</v>
      </c>
      <c r="C761" s="20" t="s">
        <v>3455</v>
      </c>
      <c r="D761" s="44" t="s">
        <v>4117</v>
      </c>
      <c r="E761" s="45" t="s">
        <v>5002</v>
      </c>
      <c r="F761" s="21">
        <v>9781848216754</v>
      </c>
      <c r="G761" s="13">
        <v>9781118908884</v>
      </c>
      <c r="H761" s="27" t="s">
        <v>1687</v>
      </c>
      <c r="I761" s="20" t="s">
        <v>1</v>
      </c>
      <c r="J761" s="20" t="s">
        <v>721</v>
      </c>
      <c r="K761" s="23" t="s">
        <v>3</v>
      </c>
      <c r="L761" s="17">
        <v>2014</v>
      </c>
      <c r="M761" s="17">
        <v>1</v>
      </c>
      <c r="N761" s="14" t="s">
        <v>3445</v>
      </c>
      <c r="O761" s="15" t="s">
        <v>2899</v>
      </c>
      <c r="P761" s="16" t="str">
        <f t="shared" si="11"/>
        <v>http://onlinelibrary.wiley.com/book/10.1002/9781118908884</v>
      </c>
      <c r="Q761" s="43"/>
    </row>
    <row r="762" spans="1:17" ht="27.6">
      <c r="A762" s="19">
        <v>761</v>
      </c>
      <c r="B762" s="20" t="s">
        <v>0</v>
      </c>
      <c r="C762" s="20" t="s">
        <v>3458</v>
      </c>
      <c r="D762" s="44" t="s">
        <v>4118</v>
      </c>
      <c r="E762" s="45" t="s">
        <v>5003</v>
      </c>
      <c r="F762" s="21">
        <v>9781848216792</v>
      </c>
      <c r="G762" s="13">
        <v>9781118909065</v>
      </c>
      <c r="H762" s="27" t="s">
        <v>784</v>
      </c>
      <c r="I762" s="20" t="s">
        <v>1</v>
      </c>
      <c r="J762" s="20" t="s">
        <v>785</v>
      </c>
      <c r="K762" s="23" t="s">
        <v>3</v>
      </c>
      <c r="L762" s="17">
        <v>2014</v>
      </c>
      <c r="M762" s="17">
        <v>1</v>
      </c>
      <c r="N762" s="14" t="s">
        <v>3445</v>
      </c>
      <c r="O762" s="15" t="s">
        <v>2900</v>
      </c>
      <c r="P762" s="16" t="str">
        <f t="shared" si="11"/>
        <v>http://onlinelibrary.wiley.com/book/10.1002/9781118909065</v>
      </c>
      <c r="Q762" s="43"/>
    </row>
    <row r="763" spans="1:17" ht="27.6">
      <c r="A763" s="19">
        <v>762</v>
      </c>
      <c r="B763" s="20" t="s">
        <v>0</v>
      </c>
      <c r="C763" s="20" t="s">
        <v>3462</v>
      </c>
      <c r="D763" s="44" t="s">
        <v>3960</v>
      </c>
      <c r="E763" s="45" t="s">
        <v>4846</v>
      </c>
      <c r="F763" s="33">
        <v>9781118575215</v>
      </c>
      <c r="G763" s="13">
        <v>9781118909690</v>
      </c>
      <c r="H763" s="27" t="s">
        <v>272</v>
      </c>
      <c r="I763" s="20" t="s">
        <v>1</v>
      </c>
      <c r="J763" s="20" t="s">
        <v>273</v>
      </c>
      <c r="K763" s="23" t="s">
        <v>3</v>
      </c>
      <c r="L763" s="17">
        <v>2014</v>
      </c>
      <c r="M763" s="17">
        <v>1</v>
      </c>
      <c r="N763" s="14" t="s">
        <v>3445</v>
      </c>
      <c r="O763" s="15" t="s">
        <v>2901</v>
      </c>
      <c r="P763" s="16" t="str">
        <f t="shared" si="11"/>
        <v>http://onlinelibrary.wiley.com/book/10.1002/9781118909690</v>
      </c>
      <c r="Q763" s="43"/>
    </row>
    <row r="764" spans="1:17">
      <c r="A764" s="19">
        <v>763</v>
      </c>
      <c r="B764" s="20" t="s">
        <v>0</v>
      </c>
      <c r="C764" s="20" t="s">
        <v>3476</v>
      </c>
      <c r="D764" s="44" t="s">
        <v>4119</v>
      </c>
      <c r="E764" s="45" t="s">
        <v>5004</v>
      </c>
      <c r="F764" s="21">
        <v>9781118466292</v>
      </c>
      <c r="G764" s="13">
        <v>9781118909911</v>
      </c>
      <c r="H764" s="27" t="s">
        <v>197</v>
      </c>
      <c r="I764" s="20" t="s">
        <v>1</v>
      </c>
      <c r="J764" s="20" t="s">
        <v>198</v>
      </c>
      <c r="K764" s="23" t="s">
        <v>3</v>
      </c>
      <c r="L764" s="17">
        <v>2015</v>
      </c>
      <c r="M764" s="17">
        <v>1</v>
      </c>
      <c r="N764" s="14" t="s">
        <v>3445</v>
      </c>
      <c r="O764" s="15" t="s">
        <v>2902</v>
      </c>
      <c r="P764" s="16" t="str">
        <f t="shared" si="11"/>
        <v>http://onlinelibrary.wiley.com/book/10.1002/9781118909911</v>
      </c>
      <c r="Q764" s="43"/>
    </row>
    <row r="765" spans="1:17" ht="27.6">
      <c r="A765" s="19">
        <v>764</v>
      </c>
      <c r="B765" s="20" t="s">
        <v>0</v>
      </c>
      <c r="C765" s="20" t="s">
        <v>3450</v>
      </c>
      <c r="D765" s="44" t="s">
        <v>3599</v>
      </c>
      <c r="E765" s="45" t="s">
        <v>5005</v>
      </c>
      <c r="F765" s="21">
        <v>9781118145296</v>
      </c>
      <c r="G765" s="13">
        <v>9781118910030</v>
      </c>
      <c r="H765" s="27" t="s">
        <v>106</v>
      </c>
      <c r="I765" s="20" t="s">
        <v>8</v>
      </c>
      <c r="J765" s="20" t="s">
        <v>107</v>
      </c>
      <c r="K765" s="23" t="s">
        <v>3</v>
      </c>
      <c r="L765" s="17">
        <v>2014</v>
      </c>
      <c r="M765" s="17">
        <v>1</v>
      </c>
      <c r="N765" s="14" t="s">
        <v>3445</v>
      </c>
      <c r="O765" s="15" t="s">
        <v>2903</v>
      </c>
      <c r="P765" s="16" t="str">
        <f t="shared" si="11"/>
        <v>http://onlinelibrary.wiley.com/book/10.1002/9781118910030</v>
      </c>
      <c r="Q765" s="43"/>
    </row>
    <row r="766" spans="1:17">
      <c r="A766" s="19">
        <v>765</v>
      </c>
      <c r="B766" s="20" t="s">
        <v>0</v>
      </c>
      <c r="C766" s="20" t="s">
        <v>3478</v>
      </c>
      <c r="D766" s="44" t="s">
        <v>3916</v>
      </c>
      <c r="E766" s="45" t="s">
        <v>4802</v>
      </c>
      <c r="F766" s="33">
        <v>9781118771921</v>
      </c>
      <c r="G766" s="13">
        <v>9781118910337</v>
      </c>
      <c r="H766" s="27" t="s">
        <v>848</v>
      </c>
      <c r="I766" s="20" t="s">
        <v>113</v>
      </c>
      <c r="J766" s="20" t="s">
        <v>849</v>
      </c>
      <c r="K766" s="23" t="s">
        <v>3</v>
      </c>
      <c r="L766" s="17">
        <v>2014</v>
      </c>
      <c r="M766" s="17">
        <v>1</v>
      </c>
      <c r="N766" s="14" t="s">
        <v>3445</v>
      </c>
      <c r="O766" s="15" t="s">
        <v>2904</v>
      </c>
      <c r="P766" s="16" t="str">
        <f t="shared" si="11"/>
        <v>http://onlinelibrary.wiley.com/book/10.1002/9781118910337</v>
      </c>
      <c r="Q766" s="43"/>
    </row>
    <row r="767" spans="1:17">
      <c r="A767" s="19">
        <v>766</v>
      </c>
      <c r="B767" s="20" t="s">
        <v>0</v>
      </c>
      <c r="C767" s="20" t="s">
        <v>3478</v>
      </c>
      <c r="D767" s="44" t="s">
        <v>4120</v>
      </c>
      <c r="E767" s="45" t="s">
        <v>5006</v>
      </c>
      <c r="F767" s="33">
        <v>9781118559031</v>
      </c>
      <c r="G767" s="13">
        <v>9781118910351</v>
      </c>
      <c r="H767" s="27" t="s">
        <v>854</v>
      </c>
      <c r="I767" s="20" t="s">
        <v>1649</v>
      </c>
      <c r="J767" s="20" t="s">
        <v>855</v>
      </c>
      <c r="K767" s="23" t="s">
        <v>3</v>
      </c>
      <c r="L767" s="17">
        <v>2014</v>
      </c>
      <c r="M767" s="17">
        <v>1</v>
      </c>
      <c r="N767" s="14" t="s">
        <v>3445</v>
      </c>
      <c r="O767" s="15" t="s">
        <v>2905</v>
      </c>
      <c r="P767" s="16" t="str">
        <f t="shared" si="11"/>
        <v>http://onlinelibrary.wiley.com/book/10.1002/9781118910351</v>
      </c>
      <c r="Q767" s="43"/>
    </row>
    <row r="768" spans="1:17">
      <c r="A768" s="19">
        <v>767</v>
      </c>
      <c r="B768" s="20" t="s">
        <v>0</v>
      </c>
      <c r="C768" s="20" t="s">
        <v>3451</v>
      </c>
      <c r="D768" s="44" t="s">
        <v>4121</v>
      </c>
      <c r="E768" s="45" t="s">
        <v>5007</v>
      </c>
      <c r="F768" s="21">
        <v>9781118130667</v>
      </c>
      <c r="G768" s="13">
        <v>9781118910566</v>
      </c>
      <c r="H768" s="27" t="s">
        <v>1816</v>
      </c>
      <c r="I768" s="20" t="s">
        <v>1</v>
      </c>
      <c r="J768" s="20" t="s">
        <v>1857</v>
      </c>
      <c r="K768" s="23" t="s">
        <v>3</v>
      </c>
      <c r="L768" s="19">
        <v>2015</v>
      </c>
      <c r="M768" s="23">
        <v>1</v>
      </c>
      <c r="N768" s="14" t="s">
        <v>3445</v>
      </c>
      <c r="O768" s="15" t="s">
        <v>2906</v>
      </c>
      <c r="P768" s="16" t="str">
        <f t="shared" si="11"/>
        <v>http://onlinelibrary.wiley.com/book/10.1002/9781118910566</v>
      </c>
      <c r="Q768" s="43"/>
    </row>
    <row r="769" spans="1:17" ht="27.6">
      <c r="A769" s="19">
        <v>768</v>
      </c>
      <c r="B769" s="20" t="s">
        <v>0</v>
      </c>
      <c r="C769" s="20" t="s">
        <v>3456</v>
      </c>
      <c r="D769" s="44" t="s">
        <v>4122</v>
      </c>
      <c r="E769" s="45" t="s">
        <v>5008</v>
      </c>
      <c r="F769" s="13">
        <v>9780470671795</v>
      </c>
      <c r="G769" s="13">
        <v>9781118912591</v>
      </c>
      <c r="H769" s="27" t="s">
        <v>390</v>
      </c>
      <c r="I769" s="20" t="s">
        <v>1</v>
      </c>
      <c r="J769" s="20" t="s">
        <v>391</v>
      </c>
      <c r="K769" s="23" t="s">
        <v>3</v>
      </c>
      <c r="L769" s="17">
        <v>2014</v>
      </c>
      <c r="M769" s="17">
        <v>1</v>
      </c>
      <c r="N769" s="14" t="s">
        <v>3445</v>
      </c>
      <c r="O769" s="15" t="s">
        <v>2907</v>
      </c>
      <c r="P769" s="16" t="str">
        <f t="shared" si="11"/>
        <v>http://onlinelibrary.wiley.com/book/10.1002/9781118912591</v>
      </c>
      <c r="Q769" s="43"/>
    </row>
    <row r="770" spans="1:17">
      <c r="A770" s="19">
        <v>769</v>
      </c>
      <c r="B770" s="20" t="s">
        <v>0</v>
      </c>
      <c r="C770" s="20" t="s">
        <v>3487</v>
      </c>
      <c r="D770" s="44" t="s">
        <v>3750</v>
      </c>
      <c r="E770" s="45" t="s">
        <v>5009</v>
      </c>
      <c r="F770" s="33">
        <v>9781118549438</v>
      </c>
      <c r="G770" s="13">
        <v>9781118912744</v>
      </c>
      <c r="H770" s="27" t="s">
        <v>285</v>
      </c>
      <c r="I770" s="20" t="s">
        <v>1</v>
      </c>
      <c r="J770" s="20" t="s">
        <v>286</v>
      </c>
      <c r="K770" s="23" t="s">
        <v>3</v>
      </c>
      <c r="L770" s="17">
        <v>2014</v>
      </c>
      <c r="M770" s="17">
        <v>1</v>
      </c>
      <c r="N770" s="14" t="s">
        <v>3445</v>
      </c>
      <c r="O770" s="15" t="s">
        <v>2908</v>
      </c>
      <c r="P770" s="16" t="str">
        <f t="shared" si="11"/>
        <v>http://onlinelibrary.wiley.com/book/10.1002/9781118912744</v>
      </c>
      <c r="Q770" s="43"/>
    </row>
    <row r="771" spans="1:17" ht="27.6">
      <c r="A771" s="19">
        <v>770</v>
      </c>
      <c r="B771" s="20" t="s">
        <v>0</v>
      </c>
      <c r="C771" s="34" t="s">
        <v>3451</v>
      </c>
      <c r="D771" s="44" t="s">
        <v>3767</v>
      </c>
      <c r="E771" s="45" t="s">
        <v>5010</v>
      </c>
      <c r="F771" s="35">
        <v>9781118913628</v>
      </c>
      <c r="G771" s="37">
        <v>9781118913611</v>
      </c>
      <c r="H771" s="32" t="s">
        <v>2007</v>
      </c>
      <c r="I771" s="26" t="s">
        <v>113</v>
      </c>
      <c r="J771" s="26" t="s">
        <v>1976</v>
      </c>
      <c r="K771" s="23" t="s">
        <v>3</v>
      </c>
      <c r="L771" s="19">
        <v>2015</v>
      </c>
      <c r="M771" s="23">
        <v>1</v>
      </c>
      <c r="N771" s="14" t="s">
        <v>3445</v>
      </c>
      <c r="O771" s="15" t="s">
        <v>2909</v>
      </c>
      <c r="P771" s="16" t="str">
        <f t="shared" ref="P771:P834" si="12">HYPERLINK(O771,O771)</f>
        <v>http://onlinelibrary.wiley.com/book/10.1002/9781118913611</v>
      </c>
      <c r="Q771" s="43"/>
    </row>
    <row r="772" spans="1:17">
      <c r="A772" s="19">
        <v>771</v>
      </c>
      <c r="B772" s="20" t="s">
        <v>0</v>
      </c>
      <c r="C772" s="20" t="s">
        <v>3473</v>
      </c>
      <c r="D772" s="44" t="s">
        <v>4123</v>
      </c>
      <c r="E772" s="45" t="s">
        <v>5011</v>
      </c>
      <c r="F772" s="21">
        <v>9780470381991</v>
      </c>
      <c r="G772" s="13">
        <v>9781118913956</v>
      </c>
      <c r="H772" s="27" t="s">
        <v>133</v>
      </c>
      <c r="I772" s="20" t="s">
        <v>1</v>
      </c>
      <c r="J772" s="20" t="s">
        <v>134</v>
      </c>
      <c r="K772" s="23" t="s">
        <v>3</v>
      </c>
      <c r="L772" s="17">
        <v>2014</v>
      </c>
      <c r="M772" s="17">
        <v>1</v>
      </c>
      <c r="N772" s="14" t="s">
        <v>3445</v>
      </c>
      <c r="O772" s="15" t="s">
        <v>2910</v>
      </c>
      <c r="P772" s="16" t="str">
        <f t="shared" si="12"/>
        <v>http://onlinelibrary.wiley.com/book/10.1002/9781118913956</v>
      </c>
      <c r="Q772" s="43"/>
    </row>
    <row r="773" spans="1:17">
      <c r="A773" s="19">
        <v>772</v>
      </c>
      <c r="B773" s="20" t="s">
        <v>0</v>
      </c>
      <c r="C773" s="20" t="s">
        <v>3466</v>
      </c>
      <c r="D773" s="44" t="s">
        <v>4124</v>
      </c>
      <c r="E773" s="45" t="s">
        <v>4549</v>
      </c>
      <c r="F773" s="21">
        <v>9781118686935</v>
      </c>
      <c r="G773" s="13">
        <v>9781118914236</v>
      </c>
      <c r="H773" s="27" t="s">
        <v>514</v>
      </c>
      <c r="I773" s="20" t="s">
        <v>1</v>
      </c>
      <c r="J773" s="20" t="s">
        <v>515</v>
      </c>
      <c r="K773" s="23" t="s">
        <v>3</v>
      </c>
      <c r="L773" s="17">
        <v>2014</v>
      </c>
      <c r="M773" s="17">
        <v>1</v>
      </c>
      <c r="N773" s="14" t="s">
        <v>3445</v>
      </c>
      <c r="O773" s="15" t="s">
        <v>2911</v>
      </c>
      <c r="P773" s="16" t="str">
        <f t="shared" si="12"/>
        <v>http://onlinelibrary.wiley.com/book/10.1002/9781118914236</v>
      </c>
      <c r="Q773" s="43"/>
    </row>
    <row r="774" spans="1:17" ht="27.6">
      <c r="A774" s="19">
        <v>773</v>
      </c>
      <c r="B774" s="20" t="s">
        <v>0</v>
      </c>
      <c r="C774" s="20" t="s">
        <v>3484</v>
      </c>
      <c r="D774" s="44" t="s">
        <v>3975</v>
      </c>
      <c r="E774" s="45" t="s">
        <v>4863</v>
      </c>
      <c r="F774" s="33">
        <v>9781118549568</v>
      </c>
      <c r="G774" s="13">
        <v>9781118914410</v>
      </c>
      <c r="H774" s="27" t="s">
        <v>293</v>
      </c>
      <c r="I774" s="20" t="s">
        <v>1</v>
      </c>
      <c r="J774" s="20" t="s">
        <v>294</v>
      </c>
      <c r="K774" s="23" t="s">
        <v>3</v>
      </c>
      <c r="L774" s="17">
        <v>2014</v>
      </c>
      <c r="M774" s="17">
        <v>1</v>
      </c>
      <c r="N774" s="14" t="s">
        <v>3445</v>
      </c>
      <c r="O774" s="15" t="s">
        <v>2912</v>
      </c>
      <c r="P774" s="16" t="str">
        <f t="shared" si="12"/>
        <v>http://onlinelibrary.wiley.com/book/10.1002/9781118914410</v>
      </c>
      <c r="Q774" s="43"/>
    </row>
    <row r="775" spans="1:17" ht="27.6">
      <c r="A775" s="19">
        <v>774</v>
      </c>
      <c r="B775" s="20" t="s">
        <v>0</v>
      </c>
      <c r="C775" s="20" t="s">
        <v>3455</v>
      </c>
      <c r="D775" s="44" t="s">
        <v>4125</v>
      </c>
      <c r="E775" s="45" t="s">
        <v>5012</v>
      </c>
      <c r="F775" s="21">
        <v>9781118385111</v>
      </c>
      <c r="G775" s="13">
        <v>9781118914458</v>
      </c>
      <c r="H775" s="27" t="s">
        <v>729</v>
      </c>
      <c r="I775" s="20" t="s">
        <v>1</v>
      </c>
      <c r="J775" s="20" t="s">
        <v>730</v>
      </c>
      <c r="K775" s="23" t="s">
        <v>3</v>
      </c>
      <c r="L775" s="17">
        <v>2014</v>
      </c>
      <c r="M775" s="17">
        <v>1</v>
      </c>
      <c r="N775" s="14" t="s">
        <v>3445</v>
      </c>
      <c r="O775" s="15" t="s">
        <v>2913</v>
      </c>
      <c r="P775" s="16" t="str">
        <f t="shared" si="12"/>
        <v>http://onlinelibrary.wiley.com/book/10.1002/9781118914458</v>
      </c>
      <c r="Q775" s="43"/>
    </row>
    <row r="776" spans="1:17" ht="27.6">
      <c r="A776" s="19">
        <v>775</v>
      </c>
      <c r="B776" s="20" t="s">
        <v>0</v>
      </c>
      <c r="C776" s="20" t="s">
        <v>3451</v>
      </c>
      <c r="D776" s="44" t="s">
        <v>4126</v>
      </c>
      <c r="E776" s="45" t="s">
        <v>4716</v>
      </c>
      <c r="F776" s="21">
        <v>9781118315231</v>
      </c>
      <c r="G776" s="13">
        <v>9781118914564</v>
      </c>
      <c r="H776" s="27" t="s">
        <v>638</v>
      </c>
      <c r="I776" s="20" t="s">
        <v>8</v>
      </c>
      <c r="J776" s="20" t="s">
        <v>639</v>
      </c>
      <c r="K776" s="23" t="s">
        <v>3</v>
      </c>
      <c r="L776" s="17">
        <v>2014</v>
      </c>
      <c r="M776" s="17">
        <v>1</v>
      </c>
      <c r="N776" s="14" t="s">
        <v>3445</v>
      </c>
      <c r="O776" s="15" t="s">
        <v>2914</v>
      </c>
      <c r="P776" s="16" t="str">
        <f t="shared" si="12"/>
        <v>http://onlinelibrary.wiley.com/book/10.1002/9781118914564</v>
      </c>
      <c r="Q776" s="43"/>
    </row>
    <row r="777" spans="1:17" ht="27.6">
      <c r="A777" s="19">
        <v>776</v>
      </c>
      <c r="B777" s="20" t="s">
        <v>0</v>
      </c>
      <c r="C777" s="20" t="s">
        <v>3444</v>
      </c>
      <c r="D777" s="44" t="s">
        <v>4127</v>
      </c>
      <c r="E777" s="45" t="s">
        <v>4983</v>
      </c>
      <c r="F777" s="21">
        <v>9780470979730</v>
      </c>
      <c r="G777" s="13">
        <v>9781118914762</v>
      </c>
      <c r="H777" s="27" t="s">
        <v>480</v>
      </c>
      <c r="I777" s="20" t="s">
        <v>8</v>
      </c>
      <c r="J777" s="20" t="s">
        <v>481</v>
      </c>
      <c r="K777" s="23" t="s">
        <v>3</v>
      </c>
      <c r="L777" s="17">
        <v>2014</v>
      </c>
      <c r="M777" s="17">
        <v>1</v>
      </c>
      <c r="N777" s="14" t="s">
        <v>3445</v>
      </c>
      <c r="O777" s="15" t="s">
        <v>2915</v>
      </c>
      <c r="P777" s="16" t="str">
        <f t="shared" si="12"/>
        <v>http://onlinelibrary.wiley.com/book/10.1002/9781118914762</v>
      </c>
      <c r="Q777" s="43"/>
    </row>
    <row r="778" spans="1:17">
      <c r="A778" s="19">
        <v>777</v>
      </c>
      <c r="B778" s="20" t="s">
        <v>0</v>
      </c>
      <c r="C778" s="20" t="s">
        <v>3487</v>
      </c>
      <c r="D778" s="44" t="s">
        <v>4128</v>
      </c>
      <c r="E778" s="45" t="s">
        <v>5013</v>
      </c>
      <c r="F778" s="33">
        <v>9781118764305</v>
      </c>
      <c r="G778" s="13">
        <v>9781118915004</v>
      </c>
      <c r="H778" s="27" t="s">
        <v>277</v>
      </c>
      <c r="I778" s="20" t="s">
        <v>1</v>
      </c>
      <c r="J778" s="20" t="s">
        <v>278</v>
      </c>
      <c r="K778" s="23" t="s">
        <v>3</v>
      </c>
      <c r="L778" s="17">
        <v>2014</v>
      </c>
      <c r="M778" s="17">
        <v>1</v>
      </c>
      <c r="N778" s="14" t="s">
        <v>3445</v>
      </c>
      <c r="O778" s="15" t="s">
        <v>2916</v>
      </c>
      <c r="P778" s="16" t="str">
        <f t="shared" si="12"/>
        <v>http://onlinelibrary.wiley.com/book/10.1002/9781118915004</v>
      </c>
      <c r="Q778" s="43"/>
    </row>
    <row r="779" spans="1:17" ht="27.6">
      <c r="A779" s="19">
        <v>778</v>
      </c>
      <c r="B779" s="20" t="s">
        <v>0</v>
      </c>
      <c r="C779" s="20" t="s">
        <v>3473</v>
      </c>
      <c r="D779" s="44" t="s">
        <v>3728</v>
      </c>
      <c r="E779" s="45" t="s">
        <v>4616</v>
      </c>
      <c r="F779" s="21">
        <v>9781118304914</v>
      </c>
      <c r="G779" s="13">
        <v>9781118916643</v>
      </c>
      <c r="H779" s="27" t="s">
        <v>121</v>
      </c>
      <c r="I779" s="20" t="s">
        <v>1</v>
      </c>
      <c r="J779" s="20" t="s">
        <v>122</v>
      </c>
      <c r="K779" s="23" t="s">
        <v>3</v>
      </c>
      <c r="L779" s="17">
        <v>2015</v>
      </c>
      <c r="M779" s="17">
        <v>1</v>
      </c>
      <c r="N779" s="14" t="s">
        <v>3445</v>
      </c>
      <c r="O779" s="15" t="s">
        <v>2917</v>
      </c>
      <c r="P779" s="16" t="str">
        <f t="shared" si="12"/>
        <v>http://onlinelibrary.wiley.com/book/10.1002/9781118916643</v>
      </c>
      <c r="Q779" s="43"/>
    </row>
    <row r="780" spans="1:17" ht="27.6">
      <c r="A780" s="19">
        <v>779</v>
      </c>
      <c r="B780" s="20" t="s">
        <v>0</v>
      </c>
      <c r="C780" s="20" t="s">
        <v>3448</v>
      </c>
      <c r="D780" s="44" t="s">
        <v>4129</v>
      </c>
      <c r="E780" s="45" t="s">
        <v>5014</v>
      </c>
      <c r="F780" s="21">
        <v>9781118480489</v>
      </c>
      <c r="G780" s="13">
        <v>9781118916780</v>
      </c>
      <c r="H780" s="27" t="s">
        <v>79</v>
      </c>
      <c r="I780" s="20" t="s">
        <v>1</v>
      </c>
      <c r="J780" s="20" t="s">
        <v>80</v>
      </c>
      <c r="K780" s="23" t="s">
        <v>3</v>
      </c>
      <c r="L780" s="17">
        <v>2014</v>
      </c>
      <c r="M780" s="17">
        <v>1</v>
      </c>
      <c r="N780" s="14" t="s">
        <v>3445</v>
      </c>
      <c r="O780" s="15" t="s">
        <v>2918</v>
      </c>
      <c r="P780" s="16" t="str">
        <f t="shared" si="12"/>
        <v>http://onlinelibrary.wiley.com/book/10.1002/9781118916780</v>
      </c>
      <c r="Q780" s="43"/>
    </row>
    <row r="781" spans="1:17">
      <c r="A781" s="19">
        <v>780</v>
      </c>
      <c r="B781" s="20" t="s">
        <v>0</v>
      </c>
      <c r="C781" s="20" t="s">
        <v>3469</v>
      </c>
      <c r="D781" s="44" t="s">
        <v>3604</v>
      </c>
      <c r="E781" s="45" t="s">
        <v>4486</v>
      </c>
      <c r="F781" s="21">
        <v>9781118916797</v>
      </c>
      <c r="G781" s="13">
        <v>9781118916827</v>
      </c>
      <c r="H781" s="27" t="s">
        <v>432</v>
      </c>
      <c r="I781" s="20" t="s">
        <v>1</v>
      </c>
      <c r="J781" s="20" t="s">
        <v>433</v>
      </c>
      <c r="K781" s="23" t="s">
        <v>3</v>
      </c>
      <c r="L781" s="17">
        <v>2014</v>
      </c>
      <c r="M781" s="17">
        <v>1</v>
      </c>
      <c r="N781" s="14" t="s">
        <v>3445</v>
      </c>
      <c r="O781" s="15" t="s">
        <v>2919</v>
      </c>
      <c r="P781" s="16" t="str">
        <f t="shared" si="12"/>
        <v>http://onlinelibrary.wiley.com/book/10.1002/9781118916827</v>
      </c>
      <c r="Q781" s="43"/>
    </row>
    <row r="782" spans="1:17" ht="27.6">
      <c r="A782" s="19">
        <v>781</v>
      </c>
      <c r="B782" s="20" t="s">
        <v>0</v>
      </c>
      <c r="C782" s="20" t="s">
        <v>3474</v>
      </c>
      <c r="D782" s="44" t="s">
        <v>4130</v>
      </c>
      <c r="E782" s="45" t="s">
        <v>5015</v>
      </c>
      <c r="F782" s="21">
        <v>9781118917169</v>
      </c>
      <c r="G782" s="13">
        <v>9781118917152</v>
      </c>
      <c r="H782" s="27" t="s">
        <v>1797</v>
      </c>
      <c r="I782" s="20" t="s">
        <v>1</v>
      </c>
      <c r="J782" s="20" t="s">
        <v>1852</v>
      </c>
      <c r="K782" s="23" t="s">
        <v>3</v>
      </c>
      <c r="L782" s="19">
        <v>2015</v>
      </c>
      <c r="M782" s="23">
        <v>1</v>
      </c>
      <c r="N782" s="14" t="s">
        <v>3445</v>
      </c>
      <c r="O782" s="15" t="s">
        <v>2920</v>
      </c>
      <c r="P782" s="16" t="str">
        <f t="shared" si="12"/>
        <v>http://onlinelibrary.wiley.com/book/10.1002/9781118917152</v>
      </c>
      <c r="Q782" s="43"/>
    </row>
    <row r="783" spans="1:17" s="3" customFormat="1">
      <c r="A783" s="19">
        <v>782</v>
      </c>
      <c r="B783" s="20" t="s">
        <v>0</v>
      </c>
      <c r="C783" s="20" t="s">
        <v>3480</v>
      </c>
      <c r="D783" s="44" t="s">
        <v>4036</v>
      </c>
      <c r="E783" s="45" t="s">
        <v>4600</v>
      </c>
      <c r="F783" s="21">
        <v>9781118383018</v>
      </c>
      <c r="G783" s="13">
        <v>9781118919941</v>
      </c>
      <c r="H783" s="27" t="s">
        <v>3397</v>
      </c>
      <c r="I783" s="20" t="s">
        <v>1</v>
      </c>
      <c r="J783" s="20" t="s">
        <v>702</v>
      </c>
      <c r="K783" s="23" t="s">
        <v>3</v>
      </c>
      <c r="L783" s="17">
        <v>2014</v>
      </c>
      <c r="M783" s="17">
        <v>1</v>
      </c>
      <c r="N783" s="23" t="s">
        <v>3445</v>
      </c>
      <c r="O783" s="24" t="s">
        <v>2921</v>
      </c>
      <c r="P783" s="25" t="str">
        <f t="shared" si="12"/>
        <v>http://onlinelibrary.wiley.com/book/10.1002/9781118919941</v>
      </c>
      <c r="Q783" s="45"/>
    </row>
    <row r="784" spans="1:17" ht="27.6">
      <c r="A784" s="19">
        <v>783</v>
      </c>
      <c r="B784" s="20" t="s">
        <v>0</v>
      </c>
      <c r="C784" s="20" t="s">
        <v>3464</v>
      </c>
      <c r="D784" s="44" t="s">
        <v>4131</v>
      </c>
      <c r="E784" s="45" t="s">
        <v>5016</v>
      </c>
      <c r="F784" s="21">
        <v>9781118920466</v>
      </c>
      <c r="G784" s="13">
        <v>9781118920435</v>
      </c>
      <c r="H784" s="27" t="s">
        <v>314</v>
      </c>
      <c r="I784" s="20" t="s">
        <v>1</v>
      </c>
      <c r="J784" s="20" t="s">
        <v>315</v>
      </c>
      <c r="K784" s="23" t="s">
        <v>3</v>
      </c>
      <c r="L784" s="17">
        <v>2014</v>
      </c>
      <c r="M784" s="17">
        <v>1</v>
      </c>
      <c r="N784" s="14" t="s">
        <v>3445</v>
      </c>
      <c r="O784" s="15" t="s">
        <v>2922</v>
      </c>
      <c r="P784" s="16" t="str">
        <f t="shared" si="12"/>
        <v>http://onlinelibrary.wiley.com/book/10.1002/9781118920435</v>
      </c>
      <c r="Q784" s="43"/>
    </row>
    <row r="785" spans="1:17" ht="27.6">
      <c r="A785" s="19">
        <v>784</v>
      </c>
      <c r="B785" s="20" t="s">
        <v>0</v>
      </c>
      <c r="C785" s="34" t="s">
        <v>3458</v>
      </c>
      <c r="D785" s="44" t="s">
        <v>4132</v>
      </c>
      <c r="E785" s="45" t="s">
        <v>5017</v>
      </c>
      <c r="F785" s="35">
        <v>9781118920961</v>
      </c>
      <c r="G785" s="13">
        <v>9781118920978</v>
      </c>
      <c r="H785" s="32" t="s">
        <v>2001</v>
      </c>
      <c r="I785" s="26" t="s">
        <v>1</v>
      </c>
      <c r="J785" s="26" t="s">
        <v>1918</v>
      </c>
      <c r="K785" s="23" t="s">
        <v>3</v>
      </c>
      <c r="L785" s="19">
        <v>2015</v>
      </c>
      <c r="M785" s="23">
        <v>1</v>
      </c>
      <c r="N785" s="14" t="s">
        <v>3445</v>
      </c>
      <c r="O785" s="15" t="s">
        <v>2923</v>
      </c>
      <c r="P785" s="16" t="str">
        <f t="shared" si="12"/>
        <v>http://onlinelibrary.wiley.com/book/10.1002/9781118920978</v>
      </c>
      <c r="Q785" s="43"/>
    </row>
    <row r="786" spans="1:17">
      <c r="A786" s="19">
        <v>785</v>
      </c>
      <c r="B786" s="20" t="s">
        <v>0</v>
      </c>
      <c r="C786" s="20" t="s">
        <v>3451</v>
      </c>
      <c r="D786" s="44" t="s">
        <v>4133</v>
      </c>
      <c r="E786" s="45" t="s">
        <v>4781</v>
      </c>
      <c r="F786" s="21">
        <v>9781118922057</v>
      </c>
      <c r="G786" s="13">
        <v>9781118922064</v>
      </c>
      <c r="H786" s="27" t="s">
        <v>1812</v>
      </c>
      <c r="I786" s="20" t="s">
        <v>1</v>
      </c>
      <c r="J786" s="20" t="s">
        <v>1813</v>
      </c>
      <c r="K786" s="23" t="s">
        <v>3</v>
      </c>
      <c r="L786" s="19">
        <v>2015</v>
      </c>
      <c r="M786" s="23">
        <v>1</v>
      </c>
      <c r="N786" s="14" t="s">
        <v>3445</v>
      </c>
      <c r="O786" s="15" t="s">
        <v>2924</v>
      </c>
      <c r="P786" s="16" t="str">
        <f t="shared" si="12"/>
        <v>http://onlinelibrary.wiley.com/book/10.1002/9781118922064</v>
      </c>
      <c r="Q786" s="43"/>
    </row>
    <row r="787" spans="1:17" ht="27.6">
      <c r="A787" s="19">
        <v>786</v>
      </c>
      <c r="B787" s="20" t="s">
        <v>0</v>
      </c>
      <c r="C787" s="20" t="s">
        <v>3472</v>
      </c>
      <c r="D787" s="44" t="s">
        <v>4134</v>
      </c>
      <c r="E787" s="45" t="s">
        <v>5018</v>
      </c>
      <c r="F787" s="21">
        <v>9781118923832</v>
      </c>
      <c r="G787" s="13">
        <v>9781118923849</v>
      </c>
      <c r="H787" s="27" t="s">
        <v>158</v>
      </c>
      <c r="I787" s="20" t="s">
        <v>1</v>
      </c>
      <c r="J787" s="20" t="s">
        <v>159</v>
      </c>
      <c r="K787" s="23" t="s">
        <v>3</v>
      </c>
      <c r="L787" s="17">
        <v>2014</v>
      </c>
      <c r="M787" s="17">
        <v>1</v>
      </c>
      <c r="N787" s="14" t="s">
        <v>3445</v>
      </c>
      <c r="O787" s="15" t="s">
        <v>2925</v>
      </c>
      <c r="P787" s="16" t="str">
        <f t="shared" si="12"/>
        <v>http://onlinelibrary.wiley.com/book/10.1002/9781118923849</v>
      </c>
      <c r="Q787" s="43"/>
    </row>
    <row r="788" spans="1:17" ht="27.6">
      <c r="A788" s="19">
        <v>787</v>
      </c>
      <c r="B788" s="20" t="s">
        <v>0</v>
      </c>
      <c r="C788" s="20" t="s">
        <v>3451</v>
      </c>
      <c r="D788" s="44" t="s">
        <v>4135</v>
      </c>
      <c r="E788" s="45" t="s">
        <v>5019</v>
      </c>
      <c r="F788" s="21">
        <v>9781848215870</v>
      </c>
      <c r="G788" s="13">
        <v>9781118925386</v>
      </c>
      <c r="H788" s="27" t="s">
        <v>666</v>
      </c>
      <c r="I788" s="20" t="s">
        <v>1</v>
      </c>
      <c r="J788" s="20" t="s">
        <v>667</v>
      </c>
      <c r="K788" s="23" t="s">
        <v>3</v>
      </c>
      <c r="L788" s="17">
        <v>2014</v>
      </c>
      <c r="M788" s="17">
        <v>1</v>
      </c>
      <c r="N788" s="14" t="s">
        <v>3445</v>
      </c>
      <c r="O788" s="15" t="s">
        <v>2926</v>
      </c>
      <c r="P788" s="16" t="str">
        <f t="shared" si="12"/>
        <v>http://onlinelibrary.wiley.com/book/10.1002/9781118925386</v>
      </c>
      <c r="Q788" s="43"/>
    </row>
    <row r="789" spans="1:17" ht="27.6">
      <c r="A789" s="19">
        <v>788</v>
      </c>
      <c r="B789" s="20" t="s">
        <v>0</v>
      </c>
      <c r="C789" s="34" t="s">
        <v>3451</v>
      </c>
      <c r="D789" s="44" t="s">
        <v>4055</v>
      </c>
      <c r="E789" s="45" t="s">
        <v>5020</v>
      </c>
      <c r="F789" s="35">
        <v>9781118925737</v>
      </c>
      <c r="G789" s="13">
        <v>9781118925768</v>
      </c>
      <c r="H789" s="32" t="s">
        <v>1916</v>
      </c>
      <c r="I789" s="26" t="s">
        <v>1</v>
      </c>
      <c r="J789" s="26" t="s">
        <v>1917</v>
      </c>
      <c r="K789" s="23" t="s">
        <v>3</v>
      </c>
      <c r="L789" s="19">
        <v>2015</v>
      </c>
      <c r="M789" s="23">
        <v>1</v>
      </c>
      <c r="N789" s="14" t="s">
        <v>3445</v>
      </c>
      <c r="O789" s="15" t="s">
        <v>2927</v>
      </c>
      <c r="P789" s="16" t="str">
        <f t="shared" si="12"/>
        <v>http://onlinelibrary.wiley.com/book/10.1002/9781118925768</v>
      </c>
      <c r="Q789" s="43"/>
    </row>
    <row r="790" spans="1:17" ht="27.6">
      <c r="A790" s="19">
        <v>789</v>
      </c>
      <c r="B790" s="20" t="s">
        <v>0</v>
      </c>
      <c r="C790" s="20" t="s">
        <v>3479</v>
      </c>
      <c r="D790" s="44" t="s">
        <v>4136</v>
      </c>
      <c r="E790" s="45" t="s">
        <v>4914</v>
      </c>
      <c r="F790" s="21">
        <v>9781118925898</v>
      </c>
      <c r="G790" s="13">
        <v>9781118925935</v>
      </c>
      <c r="H790" s="27" t="s">
        <v>690</v>
      </c>
      <c r="I790" s="20" t="s">
        <v>1</v>
      </c>
      <c r="J790" s="20" t="s">
        <v>685</v>
      </c>
      <c r="K790" s="23" t="s">
        <v>3</v>
      </c>
      <c r="L790" s="17">
        <v>2014</v>
      </c>
      <c r="M790" s="17">
        <v>1</v>
      </c>
      <c r="N790" s="14" t="s">
        <v>3445</v>
      </c>
      <c r="O790" s="15" t="s">
        <v>2928</v>
      </c>
      <c r="P790" s="16" t="str">
        <f t="shared" si="12"/>
        <v>http://onlinelibrary.wiley.com/book/10.1002/9781118925935</v>
      </c>
      <c r="Q790" s="43"/>
    </row>
    <row r="791" spans="1:17">
      <c r="A791" s="19">
        <v>790</v>
      </c>
      <c r="B791" s="20" t="s">
        <v>0</v>
      </c>
      <c r="C791" s="34" t="s">
        <v>3451</v>
      </c>
      <c r="D791" s="44" t="s">
        <v>3746</v>
      </c>
      <c r="E791" s="45" t="s">
        <v>5021</v>
      </c>
      <c r="F791" s="35">
        <v>9780470018491</v>
      </c>
      <c r="G791" s="13">
        <v>9781118927601</v>
      </c>
      <c r="H791" s="32" t="s">
        <v>1936</v>
      </c>
      <c r="I791" s="26" t="s">
        <v>1</v>
      </c>
      <c r="J791" s="26" t="s">
        <v>1937</v>
      </c>
      <c r="K791" s="23" t="s">
        <v>3</v>
      </c>
      <c r="L791" s="19">
        <v>2015</v>
      </c>
      <c r="M791" s="23">
        <v>1</v>
      </c>
      <c r="N791" s="14" t="s">
        <v>3445</v>
      </c>
      <c r="O791" s="15" t="s">
        <v>2929</v>
      </c>
      <c r="P791" s="16" t="str">
        <f t="shared" si="12"/>
        <v>http://onlinelibrary.wiley.com/book/10.1002/9781118927601</v>
      </c>
      <c r="Q791" s="43"/>
    </row>
    <row r="792" spans="1:17">
      <c r="A792" s="19">
        <v>791</v>
      </c>
      <c r="B792" s="20" t="s">
        <v>0</v>
      </c>
      <c r="C792" s="20" t="s">
        <v>3478</v>
      </c>
      <c r="D792" s="44" t="s">
        <v>4137</v>
      </c>
      <c r="E792" s="45" t="s">
        <v>4992</v>
      </c>
      <c r="F792" s="21">
        <v>9780470961384</v>
      </c>
      <c r="G792" s="13">
        <v>9781118928189</v>
      </c>
      <c r="H792" s="27" t="s">
        <v>1842</v>
      </c>
      <c r="I792" s="20" t="s">
        <v>1</v>
      </c>
      <c r="J792" s="20" t="s">
        <v>1843</v>
      </c>
      <c r="K792" s="23" t="s">
        <v>3</v>
      </c>
      <c r="L792" s="19">
        <v>2015</v>
      </c>
      <c r="M792" s="23">
        <v>1</v>
      </c>
      <c r="N792" s="14" t="s">
        <v>3445</v>
      </c>
      <c r="O792" s="15" t="s">
        <v>2930</v>
      </c>
      <c r="P792" s="16" t="str">
        <f t="shared" si="12"/>
        <v>http://onlinelibrary.wiley.com/book/10.1002/9781118928189</v>
      </c>
      <c r="Q792" s="43"/>
    </row>
    <row r="793" spans="1:17" ht="27.6">
      <c r="A793" s="19">
        <v>792</v>
      </c>
      <c r="B793" s="20" t="s">
        <v>0</v>
      </c>
      <c r="C793" s="20" t="s">
        <v>3471</v>
      </c>
      <c r="D793" s="44" t="s">
        <v>4138</v>
      </c>
      <c r="E793" s="45" t="s">
        <v>5022</v>
      </c>
      <c r="F793" s="21">
        <v>9780470659397</v>
      </c>
      <c r="G793" s="13">
        <v>9781118928646</v>
      </c>
      <c r="H793" s="27" t="s">
        <v>1643</v>
      </c>
      <c r="I793" s="20" t="s">
        <v>1</v>
      </c>
      <c r="J793" s="20" t="s">
        <v>421</v>
      </c>
      <c r="K793" s="23" t="s">
        <v>3</v>
      </c>
      <c r="L793" s="17">
        <v>2015</v>
      </c>
      <c r="M793" s="17">
        <v>1</v>
      </c>
      <c r="N793" s="14" t="s">
        <v>3445</v>
      </c>
      <c r="O793" s="15" t="s">
        <v>2931</v>
      </c>
      <c r="P793" s="16" t="str">
        <f t="shared" si="12"/>
        <v>http://onlinelibrary.wiley.com/book/10.1002/9781118928646</v>
      </c>
      <c r="Q793" s="43"/>
    </row>
    <row r="794" spans="1:17" ht="27.6">
      <c r="A794" s="19">
        <v>793</v>
      </c>
      <c r="B794" s="20" t="s">
        <v>0</v>
      </c>
      <c r="C794" s="34" t="s">
        <v>3458</v>
      </c>
      <c r="D794" s="44" t="s">
        <v>4139</v>
      </c>
      <c r="E794" s="45" t="s">
        <v>4627</v>
      </c>
      <c r="F794" s="35">
        <v>9781118929490</v>
      </c>
      <c r="G794" s="13">
        <v>9781118929483</v>
      </c>
      <c r="H794" s="32" t="s">
        <v>1939</v>
      </c>
      <c r="I794" s="26" t="s">
        <v>1</v>
      </c>
      <c r="J794" s="26" t="s">
        <v>1940</v>
      </c>
      <c r="K794" s="23" t="s">
        <v>3</v>
      </c>
      <c r="L794" s="19">
        <v>2015</v>
      </c>
      <c r="M794" s="23">
        <v>1</v>
      </c>
      <c r="N794" s="14" t="s">
        <v>3445</v>
      </c>
      <c r="O794" s="15" t="s">
        <v>2932</v>
      </c>
      <c r="P794" s="16" t="str">
        <f t="shared" si="12"/>
        <v>http://onlinelibrary.wiley.com/book/10.1002/9781118929483</v>
      </c>
      <c r="Q794" s="43"/>
    </row>
    <row r="795" spans="1:17" ht="27.6">
      <c r="A795" s="19">
        <v>794</v>
      </c>
      <c r="B795" s="20" t="s">
        <v>0</v>
      </c>
      <c r="C795" s="20" t="s">
        <v>3451</v>
      </c>
      <c r="D795" s="44" t="s">
        <v>4140</v>
      </c>
      <c r="E795" s="45" t="s">
        <v>5023</v>
      </c>
      <c r="F795" s="21">
        <v>9781848215924</v>
      </c>
      <c r="G795" s="13">
        <v>9781118930939</v>
      </c>
      <c r="H795" s="27" t="s">
        <v>640</v>
      </c>
      <c r="I795" s="20" t="s">
        <v>1</v>
      </c>
      <c r="J795" s="20" t="s">
        <v>641</v>
      </c>
      <c r="K795" s="23" t="s">
        <v>3</v>
      </c>
      <c r="L795" s="17">
        <v>2014</v>
      </c>
      <c r="M795" s="17">
        <v>1</v>
      </c>
      <c r="N795" s="14" t="s">
        <v>3445</v>
      </c>
      <c r="O795" s="15" t="s">
        <v>2933</v>
      </c>
      <c r="P795" s="16" t="str">
        <f t="shared" si="12"/>
        <v>http://onlinelibrary.wiley.com/book/10.1002/9781118930939</v>
      </c>
      <c r="Q795" s="43"/>
    </row>
    <row r="796" spans="1:17">
      <c r="A796" s="19">
        <v>795</v>
      </c>
      <c r="B796" s="20" t="s">
        <v>0</v>
      </c>
      <c r="C796" s="20" t="s">
        <v>3487</v>
      </c>
      <c r="D796" s="44" t="s">
        <v>4141</v>
      </c>
      <c r="E796" s="45" t="s">
        <v>4999</v>
      </c>
      <c r="F796" s="33">
        <v>9781848216006</v>
      </c>
      <c r="G796" s="13">
        <v>9781118930960</v>
      </c>
      <c r="H796" s="27" t="s">
        <v>279</v>
      </c>
      <c r="I796" s="20" t="s">
        <v>1</v>
      </c>
      <c r="J796" s="20" t="s">
        <v>280</v>
      </c>
      <c r="K796" s="23" t="s">
        <v>3</v>
      </c>
      <c r="L796" s="17">
        <v>2014</v>
      </c>
      <c r="M796" s="17">
        <v>1</v>
      </c>
      <c r="N796" s="14" t="s">
        <v>3445</v>
      </c>
      <c r="O796" s="15" t="s">
        <v>2934</v>
      </c>
      <c r="P796" s="16" t="str">
        <f t="shared" si="12"/>
        <v>http://onlinelibrary.wiley.com/book/10.1002/9781118930960</v>
      </c>
      <c r="Q796" s="43"/>
    </row>
    <row r="797" spans="1:17" ht="27.6">
      <c r="A797" s="19">
        <v>796</v>
      </c>
      <c r="B797" s="20" t="s">
        <v>0</v>
      </c>
      <c r="C797" s="20" t="s">
        <v>3489</v>
      </c>
      <c r="D797" s="44" t="s">
        <v>4142</v>
      </c>
      <c r="E797" s="45" t="s">
        <v>5024</v>
      </c>
      <c r="F797" s="21">
        <v>9781848216020</v>
      </c>
      <c r="G797" s="13">
        <v>9781118930991</v>
      </c>
      <c r="H797" s="27" t="s">
        <v>1671</v>
      </c>
      <c r="I797" s="20" t="s">
        <v>1</v>
      </c>
      <c r="J797" s="20" t="s">
        <v>500</v>
      </c>
      <c r="K797" s="23" t="s">
        <v>3</v>
      </c>
      <c r="L797" s="17">
        <v>2014</v>
      </c>
      <c r="M797" s="17">
        <v>1</v>
      </c>
      <c r="N797" s="14" t="s">
        <v>3445</v>
      </c>
      <c r="O797" s="15" t="s">
        <v>2935</v>
      </c>
      <c r="P797" s="16" t="str">
        <f t="shared" si="12"/>
        <v>http://onlinelibrary.wiley.com/book/10.1002/9781118930991</v>
      </c>
      <c r="Q797" s="43"/>
    </row>
    <row r="798" spans="1:17">
      <c r="A798" s="19">
        <v>797</v>
      </c>
      <c r="B798" s="20" t="s">
        <v>0</v>
      </c>
      <c r="C798" s="20" t="s">
        <v>3458</v>
      </c>
      <c r="D798" s="44" t="s">
        <v>4143</v>
      </c>
      <c r="E798" s="45" t="s">
        <v>5025</v>
      </c>
      <c r="F798" s="21">
        <v>9781848216297</v>
      </c>
      <c r="G798" s="13">
        <v>9781118931035</v>
      </c>
      <c r="H798" s="27" t="s">
        <v>792</v>
      </c>
      <c r="I798" s="20" t="s">
        <v>1</v>
      </c>
      <c r="J798" s="20" t="s">
        <v>793</v>
      </c>
      <c r="K798" s="23" t="s">
        <v>3</v>
      </c>
      <c r="L798" s="17">
        <v>2014</v>
      </c>
      <c r="M798" s="17">
        <v>1</v>
      </c>
      <c r="N798" s="14" t="s">
        <v>3445</v>
      </c>
      <c r="O798" s="15" t="s">
        <v>2936</v>
      </c>
      <c r="P798" s="16" t="str">
        <f t="shared" si="12"/>
        <v>http://onlinelibrary.wiley.com/book/10.1002/9781118931035</v>
      </c>
      <c r="Q798" s="43"/>
    </row>
    <row r="799" spans="1:17">
      <c r="A799" s="19">
        <v>798</v>
      </c>
      <c r="B799" s="20" t="s">
        <v>0</v>
      </c>
      <c r="C799" s="20" t="s">
        <v>3451</v>
      </c>
      <c r="D799" s="44" t="s">
        <v>4144</v>
      </c>
      <c r="E799" s="45" t="s">
        <v>4678</v>
      </c>
      <c r="F799" s="21">
        <v>9781848216365</v>
      </c>
      <c r="G799" s="13">
        <v>9781118931066</v>
      </c>
      <c r="H799" s="27" t="s">
        <v>662</v>
      </c>
      <c r="I799" s="20" t="s">
        <v>1</v>
      </c>
      <c r="J799" s="20" t="s">
        <v>663</v>
      </c>
      <c r="K799" s="23" t="s">
        <v>3</v>
      </c>
      <c r="L799" s="17">
        <v>2014</v>
      </c>
      <c r="M799" s="17">
        <v>1</v>
      </c>
      <c r="N799" s="14" t="s">
        <v>3445</v>
      </c>
      <c r="O799" s="15" t="s">
        <v>2937</v>
      </c>
      <c r="P799" s="16" t="str">
        <f t="shared" si="12"/>
        <v>http://onlinelibrary.wiley.com/book/10.1002/9781118931066</v>
      </c>
      <c r="Q799" s="43"/>
    </row>
    <row r="800" spans="1:17" ht="27.6">
      <c r="A800" s="19">
        <v>799</v>
      </c>
      <c r="B800" s="20" t="s">
        <v>0</v>
      </c>
      <c r="C800" s="20" t="s">
        <v>3458</v>
      </c>
      <c r="D800" s="44" t="s">
        <v>4145</v>
      </c>
      <c r="E800" s="45" t="s">
        <v>4545</v>
      </c>
      <c r="F800" s="21">
        <v>9781848216440</v>
      </c>
      <c r="G800" s="13">
        <v>9781118931110</v>
      </c>
      <c r="H800" s="27" t="s">
        <v>1698</v>
      </c>
      <c r="I800" s="20" t="s">
        <v>113</v>
      </c>
      <c r="J800" s="20" t="s">
        <v>790</v>
      </c>
      <c r="K800" s="23" t="s">
        <v>3</v>
      </c>
      <c r="L800" s="17">
        <v>2014</v>
      </c>
      <c r="M800" s="17">
        <v>1</v>
      </c>
      <c r="N800" s="14" t="s">
        <v>3445</v>
      </c>
      <c r="O800" s="15" t="s">
        <v>2938</v>
      </c>
      <c r="P800" s="16" t="str">
        <f t="shared" si="12"/>
        <v>http://onlinelibrary.wiley.com/book/10.1002/9781118931110</v>
      </c>
      <c r="Q800" s="43"/>
    </row>
    <row r="801" spans="1:17" ht="27.6">
      <c r="A801" s="19">
        <v>800</v>
      </c>
      <c r="B801" s="20" t="s">
        <v>0</v>
      </c>
      <c r="C801" s="20" t="s">
        <v>3458</v>
      </c>
      <c r="D801" s="44" t="s">
        <v>4146</v>
      </c>
      <c r="E801" s="45" t="s">
        <v>4545</v>
      </c>
      <c r="F801" s="21">
        <v>9781848216457</v>
      </c>
      <c r="G801" s="13">
        <v>9781118931127</v>
      </c>
      <c r="H801" s="27" t="s">
        <v>1699</v>
      </c>
      <c r="I801" s="20" t="s">
        <v>113</v>
      </c>
      <c r="J801" s="20" t="s">
        <v>790</v>
      </c>
      <c r="K801" s="23" t="s">
        <v>3</v>
      </c>
      <c r="L801" s="17">
        <v>2014</v>
      </c>
      <c r="M801" s="17">
        <v>1</v>
      </c>
      <c r="N801" s="14" t="s">
        <v>3445</v>
      </c>
      <c r="O801" s="15" t="s">
        <v>2939</v>
      </c>
      <c r="P801" s="16" t="str">
        <f t="shared" si="12"/>
        <v>http://onlinelibrary.wiley.com/book/10.1002/9781118931127</v>
      </c>
      <c r="Q801" s="43"/>
    </row>
    <row r="802" spans="1:17" ht="27.6">
      <c r="A802" s="19">
        <v>801</v>
      </c>
      <c r="B802" s="20" t="s">
        <v>0</v>
      </c>
      <c r="C802" s="20" t="s">
        <v>3458</v>
      </c>
      <c r="D802" s="44" t="s">
        <v>4145</v>
      </c>
      <c r="E802" s="45" t="s">
        <v>4545</v>
      </c>
      <c r="F802" s="21">
        <v>9781848216464</v>
      </c>
      <c r="G802" s="13">
        <v>9781118931158</v>
      </c>
      <c r="H802" s="27" t="s">
        <v>791</v>
      </c>
      <c r="I802" s="20" t="s">
        <v>113</v>
      </c>
      <c r="J802" s="20" t="s">
        <v>790</v>
      </c>
      <c r="K802" s="23" t="s">
        <v>3</v>
      </c>
      <c r="L802" s="17">
        <v>2014</v>
      </c>
      <c r="M802" s="17">
        <v>1</v>
      </c>
      <c r="N802" s="14" t="s">
        <v>3445</v>
      </c>
      <c r="O802" s="15" t="s">
        <v>2940</v>
      </c>
      <c r="P802" s="16" t="str">
        <f t="shared" si="12"/>
        <v>http://onlinelibrary.wiley.com/book/10.1002/9781118931158</v>
      </c>
      <c r="Q802" s="43"/>
    </row>
    <row r="803" spans="1:17" ht="27.6">
      <c r="A803" s="19">
        <v>802</v>
      </c>
      <c r="B803" s="20" t="s">
        <v>0</v>
      </c>
      <c r="C803" s="20" t="s">
        <v>3458</v>
      </c>
      <c r="D803" s="44" t="s">
        <v>4145</v>
      </c>
      <c r="E803" s="45" t="s">
        <v>4545</v>
      </c>
      <c r="F803" s="21">
        <v>9781848216471</v>
      </c>
      <c r="G803" s="13">
        <v>9781118931189</v>
      </c>
      <c r="H803" s="27" t="s">
        <v>1700</v>
      </c>
      <c r="I803" s="20" t="s">
        <v>113</v>
      </c>
      <c r="J803" s="20" t="s">
        <v>790</v>
      </c>
      <c r="K803" s="23" t="s">
        <v>3</v>
      </c>
      <c r="L803" s="17">
        <v>2014</v>
      </c>
      <c r="M803" s="17">
        <v>1</v>
      </c>
      <c r="N803" s="14" t="s">
        <v>3445</v>
      </c>
      <c r="O803" s="15" t="s">
        <v>2941</v>
      </c>
      <c r="P803" s="16" t="str">
        <f t="shared" si="12"/>
        <v>http://onlinelibrary.wiley.com/book/10.1002/9781118931189</v>
      </c>
      <c r="Q803" s="43"/>
    </row>
    <row r="804" spans="1:17" ht="27.6">
      <c r="A804" s="19">
        <v>803</v>
      </c>
      <c r="B804" s="20" t="s">
        <v>0</v>
      </c>
      <c r="C804" s="20" t="s">
        <v>3458</v>
      </c>
      <c r="D804" s="44" t="s">
        <v>4145</v>
      </c>
      <c r="E804" s="45" t="s">
        <v>4545</v>
      </c>
      <c r="F804" s="21">
        <v>9781848216488</v>
      </c>
      <c r="G804" s="13">
        <v>9781118931219</v>
      </c>
      <c r="H804" s="27" t="s">
        <v>1701</v>
      </c>
      <c r="I804" s="20" t="s">
        <v>113</v>
      </c>
      <c r="J804" s="20" t="s">
        <v>790</v>
      </c>
      <c r="K804" s="23" t="s">
        <v>3</v>
      </c>
      <c r="L804" s="17">
        <v>2014</v>
      </c>
      <c r="M804" s="17">
        <v>1</v>
      </c>
      <c r="N804" s="14" t="s">
        <v>3445</v>
      </c>
      <c r="O804" s="15" t="s">
        <v>2942</v>
      </c>
      <c r="P804" s="16" t="str">
        <f t="shared" si="12"/>
        <v>http://onlinelibrary.wiley.com/book/10.1002/9781118931219</v>
      </c>
      <c r="Q804" s="43"/>
    </row>
    <row r="805" spans="1:17" ht="27.6">
      <c r="A805" s="19">
        <v>804</v>
      </c>
      <c r="B805" s="20" t="s">
        <v>0</v>
      </c>
      <c r="C805" s="20" t="s">
        <v>3455</v>
      </c>
      <c r="D805" s="44" t="s">
        <v>4147</v>
      </c>
      <c r="E805" s="45" t="s">
        <v>5002</v>
      </c>
      <c r="F805" s="21">
        <v>9781848216761</v>
      </c>
      <c r="G805" s="13">
        <v>9781118931257</v>
      </c>
      <c r="H805" s="27" t="s">
        <v>1688</v>
      </c>
      <c r="I805" s="20" t="s">
        <v>1</v>
      </c>
      <c r="J805" s="20" t="s">
        <v>721</v>
      </c>
      <c r="K805" s="23" t="s">
        <v>3</v>
      </c>
      <c r="L805" s="17">
        <v>2014</v>
      </c>
      <c r="M805" s="17">
        <v>1</v>
      </c>
      <c r="N805" s="14" t="s">
        <v>3445</v>
      </c>
      <c r="O805" s="15" t="s">
        <v>2943</v>
      </c>
      <c r="P805" s="16" t="str">
        <f t="shared" si="12"/>
        <v>http://onlinelibrary.wiley.com/book/10.1002/9781118931257</v>
      </c>
      <c r="Q805" s="43"/>
    </row>
    <row r="806" spans="1:17" ht="41.4">
      <c r="A806" s="19">
        <v>805</v>
      </c>
      <c r="B806" s="20" t="s">
        <v>0</v>
      </c>
      <c r="C806" s="20" t="s">
        <v>3455</v>
      </c>
      <c r="D806" s="44" t="s">
        <v>4148</v>
      </c>
      <c r="E806" s="45" t="s">
        <v>5026</v>
      </c>
      <c r="F806" s="21">
        <v>9781848216778</v>
      </c>
      <c r="G806" s="13">
        <v>9781118931288</v>
      </c>
      <c r="H806" s="27" t="s">
        <v>1689</v>
      </c>
      <c r="I806" s="20" t="s">
        <v>1</v>
      </c>
      <c r="J806" s="20" t="s">
        <v>721</v>
      </c>
      <c r="K806" s="23" t="s">
        <v>3</v>
      </c>
      <c r="L806" s="17">
        <v>2014</v>
      </c>
      <c r="M806" s="17">
        <v>1</v>
      </c>
      <c r="N806" s="14" t="s">
        <v>3445</v>
      </c>
      <c r="O806" s="15" t="s">
        <v>2944</v>
      </c>
      <c r="P806" s="16" t="str">
        <f t="shared" si="12"/>
        <v>http://onlinelibrary.wiley.com/book/10.1002/9781118931288</v>
      </c>
      <c r="Q806" s="43"/>
    </row>
    <row r="807" spans="1:17">
      <c r="A807" s="19">
        <v>806</v>
      </c>
      <c r="B807" s="20" t="s">
        <v>0</v>
      </c>
      <c r="C807" s="20" t="s">
        <v>3458</v>
      </c>
      <c r="D807" s="44" t="s">
        <v>4149</v>
      </c>
      <c r="E807" s="45" t="s">
        <v>5027</v>
      </c>
      <c r="F807" s="21">
        <v>9781118932087</v>
      </c>
      <c r="G807" s="13">
        <v>9781118932094</v>
      </c>
      <c r="H807" s="27" t="s">
        <v>1836</v>
      </c>
      <c r="I807" s="20" t="s">
        <v>1</v>
      </c>
      <c r="J807" s="20" t="s">
        <v>1837</v>
      </c>
      <c r="K807" s="23" t="s">
        <v>3</v>
      </c>
      <c r="L807" s="19">
        <v>2015</v>
      </c>
      <c r="M807" s="23">
        <v>1</v>
      </c>
      <c r="N807" s="14" t="s">
        <v>3445</v>
      </c>
      <c r="O807" s="15" t="s">
        <v>2945</v>
      </c>
      <c r="P807" s="16" t="str">
        <f t="shared" si="12"/>
        <v>http://onlinelibrary.wiley.com/book/10.1002/9781118932094</v>
      </c>
      <c r="Q807" s="43"/>
    </row>
    <row r="808" spans="1:17">
      <c r="A808" s="19">
        <v>807</v>
      </c>
      <c r="B808" s="20" t="s">
        <v>0</v>
      </c>
      <c r="C808" s="29" t="s">
        <v>3455</v>
      </c>
      <c r="D808" s="44" t="s">
        <v>3705</v>
      </c>
      <c r="E808" s="45" t="s">
        <v>4803</v>
      </c>
      <c r="F808" s="46">
        <v>9781118932971</v>
      </c>
      <c r="G808" s="46">
        <v>9781118932964</v>
      </c>
      <c r="H808" s="28" t="s">
        <v>2023</v>
      </c>
      <c r="I808" s="29" t="s">
        <v>1</v>
      </c>
      <c r="J808" s="29" t="s">
        <v>2024</v>
      </c>
      <c r="K808" s="30" t="s">
        <v>3</v>
      </c>
      <c r="L808" s="18">
        <v>2014</v>
      </c>
      <c r="M808" s="17">
        <v>1</v>
      </c>
      <c r="N808" s="14" t="s">
        <v>3445</v>
      </c>
      <c r="O808" s="15" t="s">
        <v>2946</v>
      </c>
      <c r="P808" s="16" t="str">
        <f t="shared" si="12"/>
        <v>http://onlinelibrary.wiley.com/book/10.1002/9781118932964</v>
      </c>
      <c r="Q808" s="43"/>
    </row>
    <row r="809" spans="1:17" ht="27.6">
      <c r="A809" s="19">
        <v>808</v>
      </c>
      <c r="B809" s="20" t="s">
        <v>0</v>
      </c>
      <c r="C809" s="29" t="s">
        <v>3455</v>
      </c>
      <c r="D809" s="44" t="s">
        <v>3989</v>
      </c>
      <c r="E809" s="45" t="s">
        <v>4915</v>
      </c>
      <c r="F809" s="46">
        <v>9781118932988</v>
      </c>
      <c r="G809" s="46">
        <v>9781118932995</v>
      </c>
      <c r="H809" s="28" t="s">
        <v>2089</v>
      </c>
      <c r="I809" s="29" t="s">
        <v>1</v>
      </c>
      <c r="J809" s="29" t="s">
        <v>2090</v>
      </c>
      <c r="K809" s="30" t="s">
        <v>3</v>
      </c>
      <c r="L809" s="18">
        <v>2014</v>
      </c>
      <c r="M809" s="17">
        <v>1</v>
      </c>
      <c r="N809" s="14" t="s">
        <v>3445</v>
      </c>
      <c r="O809" s="15" t="s">
        <v>2947</v>
      </c>
      <c r="P809" s="16" t="str">
        <f t="shared" si="12"/>
        <v>http://onlinelibrary.wiley.com/book/10.1002/9781118932995</v>
      </c>
      <c r="Q809" s="43"/>
    </row>
    <row r="810" spans="1:17" ht="27.6">
      <c r="A810" s="19">
        <v>809</v>
      </c>
      <c r="B810" s="20" t="s">
        <v>0</v>
      </c>
      <c r="C810" s="20" t="s">
        <v>3473</v>
      </c>
      <c r="D810" s="44" t="s">
        <v>4150</v>
      </c>
      <c r="E810" s="45" t="s">
        <v>5028</v>
      </c>
      <c r="F810" s="21">
        <v>9781118839652</v>
      </c>
      <c r="G810" s="13">
        <v>9781118933169</v>
      </c>
      <c r="H810" s="27" t="s">
        <v>127</v>
      </c>
      <c r="I810" s="20" t="s">
        <v>1</v>
      </c>
      <c r="J810" s="20" t="s">
        <v>128</v>
      </c>
      <c r="K810" s="23" t="s">
        <v>3</v>
      </c>
      <c r="L810" s="17">
        <v>2014</v>
      </c>
      <c r="M810" s="17">
        <v>1</v>
      </c>
      <c r="N810" s="14" t="s">
        <v>3445</v>
      </c>
      <c r="O810" s="15" t="s">
        <v>2948</v>
      </c>
      <c r="P810" s="16" t="str">
        <f t="shared" si="12"/>
        <v>http://onlinelibrary.wiley.com/book/10.1002/9781118933169</v>
      </c>
      <c r="Q810" s="43"/>
    </row>
    <row r="811" spans="1:17">
      <c r="A811" s="19">
        <v>810</v>
      </c>
      <c r="B811" s="20" t="s">
        <v>0</v>
      </c>
      <c r="C811" s="20" t="s">
        <v>3455</v>
      </c>
      <c r="D811" s="44" t="s">
        <v>4151</v>
      </c>
      <c r="E811" s="45" t="s">
        <v>5029</v>
      </c>
      <c r="F811" s="21">
        <v>9781118469651</v>
      </c>
      <c r="G811" s="13">
        <v>9781118938478</v>
      </c>
      <c r="H811" s="27" t="s">
        <v>746</v>
      </c>
      <c r="I811" s="20" t="s">
        <v>1</v>
      </c>
      <c r="J811" s="20" t="s">
        <v>1648</v>
      </c>
      <c r="K811" s="23" t="s">
        <v>3</v>
      </c>
      <c r="L811" s="17">
        <v>2014</v>
      </c>
      <c r="M811" s="17">
        <v>1</v>
      </c>
      <c r="N811" s="14" t="s">
        <v>3445</v>
      </c>
      <c r="O811" s="15" t="s">
        <v>2949</v>
      </c>
      <c r="P811" s="16" t="str">
        <f t="shared" si="12"/>
        <v>http://onlinelibrary.wiley.com/book/10.1002/9781118938478</v>
      </c>
      <c r="Q811" s="43"/>
    </row>
    <row r="812" spans="1:17">
      <c r="A812" s="19">
        <v>811</v>
      </c>
      <c r="B812" s="20" t="s">
        <v>0</v>
      </c>
      <c r="C812" s="20" t="s">
        <v>3479</v>
      </c>
      <c r="D812" s="44" t="s">
        <v>4152</v>
      </c>
      <c r="E812" s="45" t="s">
        <v>5030</v>
      </c>
      <c r="F812" s="21">
        <v>9781118938560</v>
      </c>
      <c r="G812" s="13">
        <v>9781118938607</v>
      </c>
      <c r="H812" s="27" t="s">
        <v>697</v>
      </c>
      <c r="I812" s="20" t="s">
        <v>1</v>
      </c>
      <c r="J812" s="20" t="s">
        <v>698</v>
      </c>
      <c r="K812" s="23" t="s">
        <v>3</v>
      </c>
      <c r="L812" s="17">
        <v>2014</v>
      </c>
      <c r="M812" s="17">
        <v>1</v>
      </c>
      <c r="N812" s="14" t="s">
        <v>3445</v>
      </c>
      <c r="O812" s="15" t="s">
        <v>2950</v>
      </c>
      <c r="P812" s="16" t="str">
        <f t="shared" si="12"/>
        <v>http://onlinelibrary.wiley.com/book/10.1002/9781118938607</v>
      </c>
      <c r="Q812" s="43"/>
    </row>
    <row r="813" spans="1:17" ht="28.8">
      <c r="A813" s="19">
        <v>812</v>
      </c>
      <c r="B813" s="20" t="s">
        <v>0</v>
      </c>
      <c r="C813" s="34" t="s">
        <v>3451</v>
      </c>
      <c r="D813" s="44" t="s">
        <v>4153</v>
      </c>
      <c r="E813" s="45" t="s">
        <v>5031</v>
      </c>
      <c r="F813" s="35">
        <v>9781118939123</v>
      </c>
      <c r="G813" s="13">
        <v>9781118939154</v>
      </c>
      <c r="H813" s="32" t="s">
        <v>3490</v>
      </c>
      <c r="I813" s="26" t="s">
        <v>1</v>
      </c>
      <c r="J813" s="26" t="s">
        <v>1946</v>
      </c>
      <c r="K813" s="23" t="s">
        <v>3</v>
      </c>
      <c r="L813" s="19">
        <v>2015</v>
      </c>
      <c r="M813" s="23">
        <v>1</v>
      </c>
      <c r="N813" s="14" t="s">
        <v>3445</v>
      </c>
      <c r="O813" s="15" t="s">
        <v>2951</v>
      </c>
      <c r="P813" s="16" t="str">
        <f t="shared" si="12"/>
        <v>http://onlinelibrary.wiley.com/book/10.1002/9781118939154</v>
      </c>
      <c r="Q813" s="43"/>
    </row>
    <row r="814" spans="1:17">
      <c r="A814" s="19">
        <v>813</v>
      </c>
      <c r="B814" s="20" t="s">
        <v>0</v>
      </c>
      <c r="C814" s="20" t="s">
        <v>3450</v>
      </c>
      <c r="D814" s="44" t="s">
        <v>4154</v>
      </c>
      <c r="E814" s="45" t="s">
        <v>5032</v>
      </c>
      <c r="F814" s="21">
        <v>9781118686249</v>
      </c>
      <c r="G814" s="13">
        <v>9781118939239</v>
      </c>
      <c r="H814" s="27" t="s">
        <v>109</v>
      </c>
      <c r="I814" s="20" t="s">
        <v>1</v>
      </c>
      <c r="J814" s="20" t="s">
        <v>110</v>
      </c>
      <c r="K814" s="23" t="s">
        <v>3</v>
      </c>
      <c r="L814" s="17">
        <v>2014</v>
      </c>
      <c r="M814" s="17">
        <v>1</v>
      </c>
      <c r="N814" s="14" t="s">
        <v>3445</v>
      </c>
      <c r="O814" s="15" t="s">
        <v>2952</v>
      </c>
      <c r="P814" s="16" t="str">
        <f t="shared" si="12"/>
        <v>http://onlinelibrary.wiley.com/book/10.1002/9781118939239</v>
      </c>
      <c r="Q814" s="43"/>
    </row>
    <row r="815" spans="1:17" ht="27.6">
      <c r="A815" s="19">
        <v>814</v>
      </c>
      <c r="B815" s="20" t="s">
        <v>0</v>
      </c>
      <c r="C815" s="20" t="s">
        <v>3479</v>
      </c>
      <c r="D815" s="44" t="s">
        <v>4155</v>
      </c>
      <c r="E815" s="45" t="s">
        <v>4660</v>
      </c>
      <c r="F815" s="21">
        <v>9781118237908</v>
      </c>
      <c r="G815" s="13">
        <v>9781118939277</v>
      </c>
      <c r="H815" s="27" t="s">
        <v>693</v>
      </c>
      <c r="I815" s="20" t="s">
        <v>1</v>
      </c>
      <c r="J815" s="20" t="s">
        <v>694</v>
      </c>
      <c r="K815" s="23" t="s">
        <v>3</v>
      </c>
      <c r="L815" s="17">
        <v>2014</v>
      </c>
      <c r="M815" s="17">
        <v>1</v>
      </c>
      <c r="N815" s="14" t="s">
        <v>3445</v>
      </c>
      <c r="O815" s="15" t="s">
        <v>2953</v>
      </c>
      <c r="P815" s="16" t="str">
        <f t="shared" si="12"/>
        <v>http://onlinelibrary.wiley.com/book/10.1002/9781118939277</v>
      </c>
      <c r="Q815" s="43"/>
    </row>
    <row r="816" spans="1:17">
      <c r="A816" s="19">
        <v>815</v>
      </c>
      <c r="B816" s="20" t="s">
        <v>0</v>
      </c>
      <c r="C816" s="20" t="s">
        <v>3488</v>
      </c>
      <c r="D816" s="44" t="s">
        <v>4156</v>
      </c>
      <c r="E816" s="45" t="s">
        <v>5033</v>
      </c>
      <c r="F816" s="21">
        <v>9780470972250</v>
      </c>
      <c r="G816" s="13">
        <v>9781118941188</v>
      </c>
      <c r="H816" s="27" t="s">
        <v>882</v>
      </c>
      <c r="I816" s="20" t="s">
        <v>1</v>
      </c>
      <c r="J816" s="20" t="s">
        <v>883</v>
      </c>
      <c r="K816" s="23" t="s">
        <v>3</v>
      </c>
      <c r="L816" s="17">
        <v>2013</v>
      </c>
      <c r="M816" s="17">
        <v>1</v>
      </c>
      <c r="N816" s="14" t="s">
        <v>3445</v>
      </c>
      <c r="O816" s="15" t="s">
        <v>2954</v>
      </c>
      <c r="P816" s="16" t="str">
        <f t="shared" si="12"/>
        <v>http://onlinelibrary.wiley.com/book/10.1002/9781118941188</v>
      </c>
      <c r="Q816" s="43"/>
    </row>
    <row r="817" spans="1:17" s="3" customFormat="1" ht="27.6">
      <c r="A817" s="19">
        <v>816</v>
      </c>
      <c r="B817" s="20" t="s">
        <v>0</v>
      </c>
      <c r="C817" s="20" t="s">
        <v>3447</v>
      </c>
      <c r="D817" s="44" t="s">
        <v>4157</v>
      </c>
      <c r="E817" s="45" t="s">
        <v>4865</v>
      </c>
      <c r="F817" s="33">
        <v>9780470614167</v>
      </c>
      <c r="G817" s="13">
        <v>9781118943670</v>
      </c>
      <c r="H817" s="27" t="s">
        <v>243</v>
      </c>
      <c r="I817" s="20" t="s">
        <v>1</v>
      </c>
      <c r="J817" s="20" t="s">
        <v>244</v>
      </c>
      <c r="K817" s="23" t="s">
        <v>3</v>
      </c>
      <c r="L817" s="17">
        <v>2014</v>
      </c>
      <c r="M817" s="17">
        <v>1</v>
      </c>
      <c r="N817" s="23" t="s">
        <v>3445</v>
      </c>
      <c r="O817" s="24" t="s">
        <v>2955</v>
      </c>
      <c r="P817" s="25" t="str">
        <f t="shared" si="12"/>
        <v>http://onlinelibrary.wiley.com/book/10.1002/9781118943670</v>
      </c>
      <c r="Q817" s="45"/>
    </row>
    <row r="818" spans="1:17">
      <c r="A818" s="19">
        <v>817</v>
      </c>
      <c r="B818" s="20" t="s">
        <v>0</v>
      </c>
      <c r="C818" s="20" t="s">
        <v>3487</v>
      </c>
      <c r="D818" s="44" t="s">
        <v>4141</v>
      </c>
      <c r="E818" s="45" t="s">
        <v>5034</v>
      </c>
      <c r="F818" s="33">
        <v>9781848216884</v>
      </c>
      <c r="G818" s="13">
        <v>9781118945087</v>
      </c>
      <c r="H818" s="27" t="s">
        <v>281</v>
      </c>
      <c r="I818" s="20" t="s">
        <v>1</v>
      </c>
      <c r="J818" s="20" t="s">
        <v>280</v>
      </c>
      <c r="K818" s="23" t="s">
        <v>3</v>
      </c>
      <c r="L818" s="17">
        <v>2014</v>
      </c>
      <c r="M818" s="17">
        <v>1</v>
      </c>
      <c r="N818" s="14" t="s">
        <v>3445</v>
      </c>
      <c r="O818" s="15" t="s">
        <v>2956</v>
      </c>
      <c r="P818" s="16" t="str">
        <f t="shared" si="12"/>
        <v>http://onlinelibrary.wiley.com/book/10.1002/9781118945087</v>
      </c>
      <c r="Q818" s="43"/>
    </row>
    <row r="819" spans="1:17" ht="27.6">
      <c r="A819" s="19">
        <v>818</v>
      </c>
      <c r="B819" s="20" t="s">
        <v>0</v>
      </c>
      <c r="C819" s="20" t="s">
        <v>3485</v>
      </c>
      <c r="D819" s="44" t="s">
        <v>4039</v>
      </c>
      <c r="E819" s="45" t="s">
        <v>4456</v>
      </c>
      <c r="F819" s="21">
        <v>9781118945926</v>
      </c>
      <c r="G819" s="13">
        <v>9781118945964</v>
      </c>
      <c r="H819" s="27" t="s">
        <v>1734</v>
      </c>
      <c r="I819" s="20" t="s">
        <v>8</v>
      </c>
      <c r="J819" s="20" t="s">
        <v>812</v>
      </c>
      <c r="K819" s="23" t="s">
        <v>3</v>
      </c>
      <c r="L819" s="17">
        <v>2014</v>
      </c>
      <c r="M819" s="17">
        <v>1</v>
      </c>
      <c r="N819" s="14" t="s">
        <v>3445</v>
      </c>
      <c r="O819" s="15" t="s">
        <v>2957</v>
      </c>
      <c r="P819" s="16" t="str">
        <f t="shared" si="12"/>
        <v>http://onlinelibrary.wiley.com/book/10.1002/9781118945964</v>
      </c>
      <c r="Q819" s="43"/>
    </row>
    <row r="820" spans="1:17" ht="55.2">
      <c r="A820" s="19">
        <v>819</v>
      </c>
      <c r="B820" s="20" t="s">
        <v>0</v>
      </c>
      <c r="C820" s="20" t="s">
        <v>3480</v>
      </c>
      <c r="D820" s="44" t="s">
        <v>4158</v>
      </c>
      <c r="E820" s="45" t="s">
        <v>5035</v>
      </c>
      <c r="F820" s="21">
        <v>9781118945988</v>
      </c>
      <c r="G820" s="13">
        <v>9781118946039</v>
      </c>
      <c r="H820" s="27" t="s">
        <v>1684</v>
      </c>
      <c r="I820" s="20" t="s">
        <v>1</v>
      </c>
      <c r="J820" s="20" t="s">
        <v>707</v>
      </c>
      <c r="K820" s="23" t="s">
        <v>3</v>
      </c>
      <c r="L820" s="17">
        <v>2014</v>
      </c>
      <c r="M820" s="17">
        <v>1</v>
      </c>
      <c r="N820" s="14" t="s">
        <v>3445</v>
      </c>
      <c r="O820" s="15" t="s">
        <v>2958</v>
      </c>
      <c r="P820" s="16" t="str">
        <f t="shared" si="12"/>
        <v>http://onlinelibrary.wiley.com/book/10.1002/9781118946039</v>
      </c>
      <c r="Q820" s="43"/>
    </row>
    <row r="821" spans="1:17" ht="27.6">
      <c r="A821" s="19">
        <v>820</v>
      </c>
      <c r="B821" s="20" t="s">
        <v>0</v>
      </c>
      <c r="C821" s="34" t="s">
        <v>3473</v>
      </c>
      <c r="D821" s="44" t="s">
        <v>4159</v>
      </c>
      <c r="E821" s="45" t="s">
        <v>5036</v>
      </c>
      <c r="F821" s="35">
        <v>9781118946046</v>
      </c>
      <c r="G821" s="13">
        <v>9781118946084</v>
      </c>
      <c r="H821" s="32" t="s">
        <v>1993</v>
      </c>
      <c r="I821" s="26" t="s">
        <v>1</v>
      </c>
      <c r="J821" s="26" t="s">
        <v>1868</v>
      </c>
      <c r="K821" s="23" t="s">
        <v>3</v>
      </c>
      <c r="L821" s="19">
        <v>2015</v>
      </c>
      <c r="M821" s="23">
        <v>1</v>
      </c>
      <c r="N821" s="14" t="s">
        <v>3445</v>
      </c>
      <c r="O821" s="15" t="s">
        <v>2959</v>
      </c>
      <c r="P821" s="16" t="str">
        <f t="shared" si="12"/>
        <v>http://onlinelibrary.wiley.com/book/10.1002/9781118946084</v>
      </c>
      <c r="Q821" s="43"/>
    </row>
    <row r="822" spans="1:17">
      <c r="A822" s="19">
        <v>821</v>
      </c>
      <c r="B822" s="20" t="s">
        <v>0</v>
      </c>
      <c r="C822" s="20" t="s">
        <v>3488</v>
      </c>
      <c r="D822" s="44" t="s">
        <v>4160</v>
      </c>
      <c r="E822" s="45" t="s">
        <v>5037</v>
      </c>
      <c r="F822" s="21">
        <v>9781118737729</v>
      </c>
      <c r="G822" s="13">
        <v>9781118947692</v>
      </c>
      <c r="H822" s="27" t="s">
        <v>70</v>
      </c>
      <c r="I822" s="20" t="s">
        <v>1</v>
      </c>
      <c r="J822" s="20" t="s">
        <v>71</v>
      </c>
      <c r="K822" s="23" t="s">
        <v>3</v>
      </c>
      <c r="L822" s="17">
        <v>2014</v>
      </c>
      <c r="M822" s="17">
        <v>1</v>
      </c>
      <c r="N822" s="14" t="s">
        <v>3445</v>
      </c>
      <c r="O822" s="15" t="s">
        <v>2960</v>
      </c>
      <c r="P822" s="16" t="str">
        <f t="shared" si="12"/>
        <v>http://onlinelibrary.wiley.com/book/10.1002/9781118947692</v>
      </c>
      <c r="Q822" s="43"/>
    </row>
    <row r="823" spans="1:17">
      <c r="A823" s="19">
        <v>822</v>
      </c>
      <c r="B823" s="20" t="s">
        <v>0</v>
      </c>
      <c r="C823" s="34" t="s">
        <v>3451</v>
      </c>
      <c r="D823" s="44" t="s">
        <v>3687</v>
      </c>
      <c r="E823" s="45" t="s">
        <v>4791</v>
      </c>
      <c r="F823" s="35">
        <v>9781118954461</v>
      </c>
      <c r="G823" s="37">
        <v>9781118954492</v>
      </c>
      <c r="H823" s="32" t="s">
        <v>1987</v>
      </c>
      <c r="I823" s="26" t="s">
        <v>8</v>
      </c>
      <c r="J823" s="26" t="s">
        <v>565</v>
      </c>
      <c r="K823" s="23" t="s">
        <v>3</v>
      </c>
      <c r="L823" s="19">
        <v>2015</v>
      </c>
      <c r="M823" s="23">
        <v>1</v>
      </c>
      <c r="N823" s="14" t="s">
        <v>3445</v>
      </c>
      <c r="O823" s="15" t="s">
        <v>2961</v>
      </c>
      <c r="P823" s="16" t="str">
        <f t="shared" si="12"/>
        <v>http://onlinelibrary.wiley.com/book/10.1002/9781118954492</v>
      </c>
      <c r="Q823" s="43"/>
    </row>
    <row r="824" spans="1:17">
      <c r="A824" s="19">
        <v>823</v>
      </c>
      <c r="B824" s="20" t="s">
        <v>0</v>
      </c>
      <c r="C824" s="34" t="s">
        <v>3451</v>
      </c>
      <c r="D824" s="44" t="s">
        <v>3999</v>
      </c>
      <c r="E824" s="45" t="s">
        <v>5038</v>
      </c>
      <c r="F824" s="35">
        <v>9781118447741</v>
      </c>
      <c r="G824" s="13">
        <v>9781118958254</v>
      </c>
      <c r="H824" s="32" t="s">
        <v>1890</v>
      </c>
      <c r="I824" s="26" t="s">
        <v>1</v>
      </c>
      <c r="J824" s="26" t="s">
        <v>1891</v>
      </c>
      <c r="K824" s="23" t="s">
        <v>3</v>
      </c>
      <c r="L824" s="19">
        <v>2015</v>
      </c>
      <c r="M824" s="23">
        <v>1</v>
      </c>
      <c r="N824" s="14" t="s">
        <v>3445</v>
      </c>
      <c r="O824" s="15" t="s">
        <v>2962</v>
      </c>
      <c r="P824" s="16" t="str">
        <f t="shared" si="12"/>
        <v>http://onlinelibrary.wiley.com/book/10.1002/9781118958254</v>
      </c>
      <c r="Q824" s="43"/>
    </row>
    <row r="825" spans="1:17" ht="27.6">
      <c r="A825" s="19">
        <v>824</v>
      </c>
      <c r="B825" s="20" t="s">
        <v>0</v>
      </c>
      <c r="C825" s="20" t="s">
        <v>3484</v>
      </c>
      <c r="D825" s="44" t="s">
        <v>4161</v>
      </c>
      <c r="E825" s="45" t="s">
        <v>5039</v>
      </c>
      <c r="F825" s="33">
        <v>9781848216099</v>
      </c>
      <c r="G825" s="13">
        <v>9781118959152</v>
      </c>
      <c r="H825" s="27" t="s">
        <v>1711</v>
      </c>
      <c r="I825" s="20" t="s">
        <v>1</v>
      </c>
      <c r="J825" s="20" t="s">
        <v>297</v>
      </c>
      <c r="K825" s="23" t="s">
        <v>3</v>
      </c>
      <c r="L825" s="17">
        <v>2014</v>
      </c>
      <c r="M825" s="17">
        <v>1</v>
      </c>
      <c r="N825" s="14" t="s">
        <v>3445</v>
      </c>
      <c r="O825" s="15" t="s">
        <v>2963</v>
      </c>
      <c r="P825" s="16" t="str">
        <f t="shared" si="12"/>
        <v>http://onlinelibrary.wiley.com/book/10.1002/9781118959152</v>
      </c>
      <c r="Q825" s="43"/>
    </row>
    <row r="826" spans="1:17" ht="27.6">
      <c r="A826" s="19">
        <v>825</v>
      </c>
      <c r="B826" s="20" t="s">
        <v>0</v>
      </c>
      <c r="C826" s="20" t="s">
        <v>3479</v>
      </c>
      <c r="D826" s="44" t="s">
        <v>4162</v>
      </c>
      <c r="E826" s="45" t="s">
        <v>5040</v>
      </c>
      <c r="F826" s="21">
        <v>9781118729106</v>
      </c>
      <c r="G826" s="13">
        <v>9781118960486</v>
      </c>
      <c r="H826" s="27" t="s">
        <v>691</v>
      </c>
      <c r="I826" s="20" t="s">
        <v>1</v>
      </c>
      <c r="J826" s="20" t="s">
        <v>692</v>
      </c>
      <c r="K826" s="23" t="s">
        <v>3</v>
      </c>
      <c r="L826" s="17">
        <v>2014</v>
      </c>
      <c r="M826" s="17">
        <v>1</v>
      </c>
      <c r="N826" s="14" t="s">
        <v>3445</v>
      </c>
      <c r="O826" s="15" t="s">
        <v>2964</v>
      </c>
      <c r="P826" s="16" t="str">
        <f t="shared" si="12"/>
        <v>http://onlinelibrary.wiley.com/book/10.1002/9781118960486</v>
      </c>
      <c r="Q826" s="43"/>
    </row>
    <row r="827" spans="1:17" ht="27.6">
      <c r="A827" s="19">
        <v>826</v>
      </c>
      <c r="B827" s="20" t="s">
        <v>0</v>
      </c>
      <c r="C827" s="20" t="s">
        <v>3476</v>
      </c>
      <c r="D827" s="44" t="s">
        <v>3630</v>
      </c>
      <c r="E827" s="45" t="s">
        <v>5041</v>
      </c>
      <c r="F827" s="21">
        <v>9781118028674</v>
      </c>
      <c r="G827" s="13">
        <v>9781118960554</v>
      </c>
      <c r="H827" s="27" t="s">
        <v>1785</v>
      </c>
      <c r="I827" s="20" t="s">
        <v>1</v>
      </c>
      <c r="J827" s="20" t="s">
        <v>1786</v>
      </c>
      <c r="K827" s="23" t="s">
        <v>3</v>
      </c>
      <c r="L827" s="19">
        <v>2015</v>
      </c>
      <c r="M827" s="23">
        <v>1</v>
      </c>
      <c r="N827" s="14" t="s">
        <v>3445</v>
      </c>
      <c r="O827" s="15" t="s">
        <v>2965</v>
      </c>
      <c r="P827" s="16" t="str">
        <f t="shared" si="12"/>
        <v>http://onlinelibrary.wiley.com/book/10.1002/9781118960554</v>
      </c>
      <c r="Q827" s="43"/>
    </row>
    <row r="828" spans="1:17" ht="27.6">
      <c r="A828" s="19">
        <v>827</v>
      </c>
      <c r="B828" s="20" t="s">
        <v>0</v>
      </c>
      <c r="C828" s="20" t="s">
        <v>3464</v>
      </c>
      <c r="D828" s="44" t="s">
        <v>4163</v>
      </c>
      <c r="E828" s="45" t="s">
        <v>5042</v>
      </c>
      <c r="F828" s="21">
        <v>9781118962190</v>
      </c>
      <c r="G828" s="13">
        <v>9781118962220</v>
      </c>
      <c r="H828" s="27" t="s">
        <v>310</v>
      </c>
      <c r="I828" s="20" t="s">
        <v>1</v>
      </c>
      <c r="J828" s="20" t="s">
        <v>311</v>
      </c>
      <c r="K828" s="23" t="s">
        <v>3</v>
      </c>
      <c r="L828" s="17">
        <v>2015</v>
      </c>
      <c r="M828" s="17">
        <v>1</v>
      </c>
      <c r="N828" s="14" t="s">
        <v>3445</v>
      </c>
      <c r="O828" s="15" t="s">
        <v>2966</v>
      </c>
      <c r="P828" s="16" t="str">
        <f t="shared" si="12"/>
        <v>http://onlinelibrary.wiley.com/book/10.1002/9781118962220</v>
      </c>
      <c r="Q828" s="43"/>
    </row>
    <row r="829" spans="1:17">
      <c r="A829" s="19">
        <v>828</v>
      </c>
      <c r="B829" s="20" t="s">
        <v>0</v>
      </c>
      <c r="C829" s="34" t="s">
        <v>3451</v>
      </c>
      <c r="D829" s="44" t="s">
        <v>4164</v>
      </c>
      <c r="E829" s="45" t="s">
        <v>5043</v>
      </c>
      <c r="F829" s="35">
        <v>9781118442197</v>
      </c>
      <c r="G829" s="13">
        <v>9781118963296</v>
      </c>
      <c r="H829" s="32" t="s">
        <v>1925</v>
      </c>
      <c r="I829" s="26" t="s">
        <v>1</v>
      </c>
      <c r="J829" s="26" t="s">
        <v>1926</v>
      </c>
      <c r="K829" s="23" t="s">
        <v>3</v>
      </c>
      <c r="L829" s="19">
        <v>2015</v>
      </c>
      <c r="M829" s="23">
        <v>1</v>
      </c>
      <c r="N829" s="14" t="s">
        <v>3445</v>
      </c>
      <c r="O829" s="15" t="s">
        <v>2967</v>
      </c>
      <c r="P829" s="16" t="str">
        <f t="shared" si="12"/>
        <v>http://onlinelibrary.wiley.com/book/10.1002/9781118963296</v>
      </c>
      <c r="Q829" s="43"/>
    </row>
    <row r="830" spans="1:17" ht="27.6">
      <c r="A830" s="19">
        <v>829</v>
      </c>
      <c r="B830" s="20" t="s">
        <v>0</v>
      </c>
      <c r="C830" s="20" t="s">
        <v>3487</v>
      </c>
      <c r="D830" s="44" t="s">
        <v>4165</v>
      </c>
      <c r="E830" s="45" t="s">
        <v>5044</v>
      </c>
      <c r="F830" s="33">
        <v>9780470603413</v>
      </c>
      <c r="G830" s="13">
        <v>9781118964637</v>
      </c>
      <c r="H830" s="27" t="s">
        <v>283</v>
      </c>
      <c r="I830" s="20" t="s">
        <v>1</v>
      </c>
      <c r="J830" s="20" t="s">
        <v>284</v>
      </c>
      <c r="K830" s="23" t="s">
        <v>3</v>
      </c>
      <c r="L830" s="17">
        <v>2015</v>
      </c>
      <c r="M830" s="17">
        <v>1</v>
      </c>
      <c r="N830" s="14" t="s">
        <v>3445</v>
      </c>
      <c r="O830" s="15" t="s">
        <v>2968</v>
      </c>
      <c r="P830" s="16" t="str">
        <f t="shared" si="12"/>
        <v>http://onlinelibrary.wiley.com/book/10.1002/9781118964637</v>
      </c>
      <c r="Q830" s="43"/>
    </row>
    <row r="831" spans="1:17" ht="27.6">
      <c r="A831" s="19">
        <v>830</v>
      </c>
      <c r="B831" s="20" t="s">
        <v>0</v>
      </c>
      <c r="C831" s="20" t="s">
        <v>3462</v>
      </c>
      <c r="D831" s="44" t="s">
        <v>4166</v>
      </c>
      <c r="E831" s="45" t="s">
        <v>5045</v>
      </c>
      <c r="F831" s="33">
        <v>9781848216860</v>
      </c>
      <c r="G831" s="13">
        <v>9781118966464</v>
      </c>
      <c r="H831" s="27" t="s">
        <v>270</v>
      </c>
      <c r="I831" s="20" t="s">
        <v>1</v>
      </c>
      <c r="J831" s="20" t="s">
        <v>271</v>
      </c>
      <c r="K831" s="23" t="s">
        <v>3</v>
      </c>
      <c r="L831" s="17">
        <v>2014</v>
      </c>
      <c r="M831" s="17">
        <v>1</v>
      </c>
      <c r="N831" s="14" t="s">
        <v>3445</v>
      </c>
      <c r="O831" s="15" t="s">
        <v>2969</v>
      </c>
      <c r="P831" s="16" t="str">
        <f t="shared" si="12"/>
        <v>http://onlinelibrary.wiley.com/book/10.1002/9781118966464</v>
      </c>
      <c r="Q831" s="43"/>
    </row>
    <row r="832" spans="1:17">
      <c r="A832" s="19">
        <v>831</v>
      </c>
      <c r="B832" s="20" t="s">
        <v>0</v>
      </c>
      <c r="C832" s="20" t="s">
        <v>3487</v>
      </c>
      <c r="D832" s="44" t="s">
        <v>4167</v>
      </c>
      <c r="E832" s="45" t="s">
        <v>5046</v>
      </c>
      <c r="F832" s="33">
        <v>9781118281215</v>
      </c>
      <c r="G832" s="13">
        <v>9781118983928</v>
      </c>
      <c r="H832" s="27" t="s">
        <v>1990</v>
      </c>
      <c r="I832" s="20" t="s">
        <v>1</v>
      </c>
      <c r="J832" s="20" t="s">
        <v>1257</v>
      </c>
      <c r="K832" s="23" t="s">
        <v>3</v>
      </c>
      <c r="L832" s="17">
        <v>2012</v>
      </c>
      <c r="M832" s="17">
        <v>1</v>
      </c>
      <c r="N832" s="14" t="s">
        <v>3445</v>
      </c>
      <c r="O832" s="15" t="s">
        <v>2970</v>
      </c>
      <c r="P832" s="16" t="str">
        <f t="shared" si="12"/>
        <v>http://onlinelibrary.wiley.com/book/10.1002/9781118983928</v>
      </c>
      <c r="Q832" s="43"/>
    </row>
    <row r="833" spans="1:17">
      <c r="A833" s="19">
        <v>832</v>
      </c>
      <c r="B833" s="20" t="s">
        <v>0</v>
      </c>
      <c r="C833" s="20" t="s">
        <v>3462</v>
      </c>
      <c r="D833" s="44" t="s">
        <v>4168</v>
      </c>
      <c r="E833" s="45" t="s">
        <v>5047</v>
      </c>
      <c r="F833" s="33">
        <v>9781118368084</v>
      </c>
      <c r="G833" s="13">
        <v>9781118983997</v>
      </c>
      <c r="H833" s="27" t="s">
        <v>1989</v>
      </c>
      <c r="I833" s="20" t="s">
        <v>1</v>
      </c>
      <c r="J833" s="20" t="s">
        <v>1243</v>
      </c>
      <c r="K833" s="23" t="s">
        <v>3</v>
      </c>
      <c r="L833" s="17">
        <v>2012</v>
      </c>
      <c r="M833" s="17">
        <v>1</v>
      </c>
      <c r="N833" s="14" t="s">
        <v>3445</v>
      </c>
      <c r="O833" s="15" t="s">
        <v>2971</v>
      </c>
      <c r="P833" s="16" t="str">
        <f t="shared" si="12"/>
        <v>http://onlinelibrary.wiley.com/book/10.1002/9781118983997</v>
      </c>
      <c r="Q833" s="43"/>
    </row>
    <row r="834" spans="1:17" ht="27.6">
      <c r="A834" s="19">
        <v>833</v>
      </c>
      <c r="B834" s="20" t="s">
        <v>0</v>
      </c>
      <c r="C834" s="20" t="s">
        <v>3487</v>
      </c>
      <c r="D834" s="44" t="s">
        <v>4169</v>
      </c>
      <c r="E834" s="45" t="s">
        <v>5048</v>
      </c>
      <c r="F834" s="33">
        <v>9781118519653</v>
      </c>
      <c r="G834" s="13">
        <v>9781118984000</v>
      </c>
      <c r="H834" s="27" t="s">
        <v>901</v>
      </c>
      <c r="I834" s="20" t="s">
        <v>8</v>
      </c>
      <c r="J834" s="20" t="s">
        <v>902</v>
      </c>
      <c r="K834" s="23" t="s">
        <v>3</v>
      </c>
      <c r="L834" s="17">
        <v>2013</v>
      </c>
      <c r="M834" s="17">
        <v>1</v>
      </c>
      <c r="N834" s="14" t="s">
        <v>3445</v>
      </c>
      <c r="O834" s="15" t="s">
        <v>2972</v>
      </c>
      <c r="P834" s="16" t="str">
        <f t="shared" si="12"/>
        <v>http://onlinelibrary.wiley.com/book/10.1002/9781118984000</v>
      </c>
      <c r="Q834" s="43"/>
    </row>
    <row r="835" spans="1:17" ht="27.6">
      <c r="A835" s="19">
        <v>834</v>
      </c>
      <c r="B835" s="20" t="s">
        <v>0</v>
      </c>
      <c r="C835" s="20" t="s">
        <v>3484</v>
      </c>
      <c r="D835" s="44" t="s">
        <v>4170</v>
      </c>
      <c r="E835" s="45" t="s">
        <v>5049</v>
      </c>
      <c r="F835" s="33">
        <v>9781848217430</v>
      </c>
      <c r="G835" s="13">
        <v>9781118984260</v>
      </c>
      <c r="H835" s="27" t="s">
        <v>295</v>
      </c>
      <c r="I835" s="20" t="s">
        <v>1</v>
      </c>
      <c r="J835" s="20" t="s">
        <v>296</v>
      </c>
      <c r="K835" s="23" t="s">
        <v>3</v>
      </c>
      <c r="L835" s="17">
        <v>2014</v>
      </c>
      <c r="M835" s="17">
        <v>1</v>
      </c>
      <c r="N835" s="14" t="s">
        <v>3445</v>
      </c>
      <c r="O835" s="15" t="s">
        <v>2973</v>
      </c>
      <c r="P835" s="16" t="str">
        <f t="shared" ref="P835:P898" si="13">HYPERLINK(O835,O835)</f>
        <v>http://onlinelibrary.wiley.com/book/10.1002/9781118984260</v>
      </c>
      <c r="Q835" s="43"/>
    </row>
    <row r="836" spans="1:17" ht="27.6">
      <c r="A836" s="19">
        <v>835</v>
      </c>
      <c r="B836" s="20" t="s">
        <v>0</v>
      </c>
      <c r="C836" s="20" t="s">
        <v>3451</v>
      </c>
      <c r="D836" s="44" t="s">
        <v>4171</v>
      </c>
      <c r="E836" s="45" t="s">
        <v>5050</v>
      </c>
      <c r="F836" s="21">
        <v>9781848216877</v>
      </c>
      <c r="G836" s="13">
        <v>9781118984291</v>
      </c>
      <c r="H836" s="27" t="s">
        <v>1674</v>
      </c>
      <c r="I836" s="20" t="s">
        <v>1</v>
      </c>
      <c r="J836" s="20" t="s">
        <v>590</v>
      </c>
      <c r="K836" s="23" t="s">
        <v>3</v>
      </c>
      <c r="L836" s="17">
        <v>2014</v>
      </c>
      <c r="M836" s="17">
        <v>1</v>
      </c>
      <c r="N836" s="14" t="s">
        <v>3445</v>
      </c>
      <c r="O836" s="15" t="s">
        <v>2974</v>
      </c>
      <c r="P836" s="16" t="str">
        <f t="shared" si="13"/>
        <v>http://onlinelibrary.wiley.com/book/10.1002/9781118984291</v>
      </c>
      <c r="Q836" s="43"/>
    </row>
    <row r="837" spans="1:17" ht="27.6">
      <c r="A837" s="19">
        <v>836</v>
      </c>
      <c r="B837" s="20" t="s">
        <v>0</v>
      </c>
      <c r="C837" s="20" t="s">
        <v>3451</v>
      </c>
      <c r="D837" s="44" t="s">
        <v>4171</v>
      </c>
      <c r="E837" s="45" t="s">
        <v>5050</v>
      </c>
      <c r="F837" s="21">
        <v>9781848215979</v>
      </c>
      <c r="G837" s="13">
        <v>9781118984321</v>
      </c>
      <c r="H837" s="27" t="s">
        <v>1675</v>
      </c>
      <c r="I837" s="20" t="s">
        <v>1</v>
      </c>
      <c r="J837" s="20" t="s">
        <v>590</v>
      </c>
      <c r="K837" s="23" t="s">
        <v>3</v>
      </c>
      <c r="L837" s="17">
        <v>2014</v>
      </c>
      <c r="M837" s="17">
        <v>1</v>
      </c>
      <c r="N837" s="14" t="s">
        <v>3445</v>
      </c>
      <c r="O837" s="15" t="s">
        <v>2975</v>
      </c>
      <c r="P837" s="16" t="str">
        <f t="shared" si="13"/>
        <v>http://onlinelibrary.wiley.com/book/10.1002/9781118984321</v>
      </c>
      <c r="Q837" s="43"/>
    </row>
    <row r="838" spans="1:17" ht="27.6">
      <c r="A838" s="19">
        <v>837</v>
      </c>
      <c r="B838" s="20" t="s">
        <v>0</v>
      </c>
      <c r="C838" s="20" t="s">
        <v>3451</v>
      </c>
      <c r="D838" s="44" t="s">
        <v>4172</v>
      </c>
      <c r="E838" s="45" t="s">
        <v>5051</v>
      </c>
      <c r="F838" s="21">
        <v>9781848216723</v>
      </c>
      <c r="G838" s="13">
        <v>9781118984352</v>
      </c>
      <c r="H838" s="27" t="s">
        <v>1679</v>
      </c>
      <c r="I838" s="20" t="s">
        <v>1</v>
      </c>
      <c r="J838" s="20" t="s">
        <v>604</v>
      </c>
      <c r="K838" s="23" t="s">
        <v>3</v>
      </c>
      <c r="L838" s="17">
        <v>2014</v>
      </c>
      <c r="M838" s="17">
        <v>1</v>
      </c>
      <c r="N838" s="14" t="s">
        <v>3445</v>
      </c>
      <c r="O838" s="15" t="s">
        <v>2976</v>
      </c>
      <c r="P838" s="16" t="str">
        <f t="shared" si="13"/>
        <v>http://onlinelibrary.wiley.com/book/10.1002/9781118984352</v>
      </c>
      <c r="Q838" s="43"/>
    </row>
    <row r="839" spans="1:17">
      <c r="A839" s="19">
        <v>838</v>
      </c>
      <c r="B839" s="20" t="s">
        <v>0</v>
      </c>
      <c r="C839" s="20" t="s">
        <v>3458</v>
      </c>
      <c r="D839" s="44" t="s">
        <v>4173</v>
      </c>
      <c r="E839" s="45" t="s">
        <v>5052</v>
      </c>
      <c r="F839" s="21">
        <v>9781848216853</v>
      </c>
      <c r="G839" s="13">
        <v>9781118984390</v>
      </c>
      <c r="H839" s="27" t="s">
        <v>1703</v>
      </c>
      <c r="I839" s="20" t="s">
        <v>1</v>
      </c>
      <c r="J839" s="20" t="s">
        <v>72</v>
      </c>
      <c r="K839" s="23" t="s">
        <v>3</v>
      </c>
      <c r="L839" s="17">
        <v>2014</v>
      </c>
      <c r="M839" s="17">
        <v>1</v>
      </c>
      <c r="N839" s="14" t="s">
        <v>3445</v>
      </c>
      <c r="O839" s="15" t="s">
        <v>2977</v>
      </c>
      <c r="P839" s="16" t="str">
        <f t="shared" si="13"/>
        <v>http://onlinelibrary.wiley.com/book/10.1002/9781118984390</v>
      </c>
      <c r="Q839" s="43"/>
    </row>
    <row r="840" spans="1:17">
      <c r="A840" s="19">
        <v>839</v>
      </c>
      <c r="B840" s="20" t="s">
        <v>0</v>
      </c>
      <c r="C840" s="20" t="s">
        <v>3451</v>
      </c>
      <c r="D840" s="44" t="s">
        <v>3987</v>
      </c>
      <c r="E840" s="45" t="s">
        <v>4876</v>
      </c>
      <c r="F840" s="21">
        <v>9781848216655</v>
      </c>
      <c r="G840" s="13">
        <v>9781118984413</v>
      </c>
      <c r="H840" s="27" t="s">
        <v>2013</v>
      </c>
      <c r="I840" s="20" t="s">
        <v>1</v>
      </c>
      <c r="J840" s="20" t="s">
        <v>589</v>
      </c>
      <c r="K840" s="23" t="s">
        <v>3</v>
      </c>
      <c r="L840" s="17">
        <v>2014</v>
      </c>
      <c r="M840" s="17">
        <v>1</v>
      </c>
      <c r="N840" s="14" t="s">
        <v>3445</v>
      </c>
      <c r="O840" s="15" t="s">
        <v>2978</v>
      </c>
      <c r="P840" s="16" t="str">
        <f t="shared" si="13"/>
        <v>http://onlinelibrary.wiley.com/book/10.1002/9781118984413</v>
      </c>
      <c r="Q840" s="43"/>
    </row>
    <row r="841" spans="1:17" ht="27.6">
      <c r="A841" s="19">
        <v>840</v>
      </c>
      <c r="B841" s="20" t="s">
        <v>0</v>
      </c>
      <c r="C841" s="20" t="s">
        <v>3451</v>
      </c>
      <c r="D841" s="44" t="s">
        <v>4174</v>
      </c>
      <c r="E841" s="45" t="s">
        <v>5053</v>
      </c>
      <c r="F841" s="21">
        <v>9781848215832</v>
      </c>
      <c r="G841" s="13">
        <v>9781118984482</v>
      </c>
      <c r="H841" s="27" t="s">
        <v>578</v>
      </c>
      <c r="I841" s="20" t="s">
        <v>1</v>
      </c>
      <c r="J841" s="20" t="s">
        <v>579</v>
      </c>
      <c r="K841" s="23" t="s">
        <v>3</v>
      </c>
      <c r="L841" s="17">
        <v>2014</v>
      </c>
      <c r="M841" s="17">
        <v>1</v>
      </c>
      <c r="N841" s="14" t="s">
        <v>3445</v>
      </c>
      <c r="O841" s="15" t="s">
        <v>2979</v>
      </c>
      <c r="P841" s="16" t="str">
        <f t="shared" si="13"/>
        <v>http://onlinelibrary.wiley.com/book/10.1002/9781118984482</v>
      </c>
      <c r="Q841" s="43"/>
    </row>
    <row r="842" spans="1:17" ht="27.6">
      <c r="A842" s="19">
        <v>841</v>
      </c>
      <c r="B842" s="20" t="s">
        <v>0</v>
      </c>
      <c r="C842" s="20" t="s">
        <v>3458</v>
      </c>
      <c r="D842" s="44" t="s">
        <v>4175</v>
      </c>
      <c r="E842" s="45" t="s">
        <v>4655</v>
      </c>
      <c r="F842" s="21">
        <v>9781848215788</v>
      </c>
      <c r="G842" s="13">
        <v>9781118984536</v>
      </c>
      <c r="H842" s="27" t="s">
        <v>2132</v>
      </c>
      <c r="I842" s="20" t="s">
        <v>1</v>
      </c>
      <c r="J842" s="20" t="s">
        <v>798</v>
      </c>
      <c r="K842" s="23" t="s">
        <v>2135</v>
      </c>
      <c r="L842" s="17">
        <v>2014</v>
      </c>
      <c r="M842" s="17">
        <v>1</v>
      </c>
      <c r="N842" s="14" t="s">
        <v>3445</v>
      </c>
      <c r="O842" s="15" t="s">
        <v>2980</v>
      </c>
      <c r="P842" s="16" t="str">
        <f t="shared" si="13"/>
        <v>http://onlinelibrary.wiley.com/book/10.1002/9781118984536</v>
      </c>
      <c r="Q842" s="43"/>
    </row>
    <row r="843" spans="1:17" ht="27.6">
      <c r="A843" s="19">
        <v>842</v>
      </c>
      <c r="B843" s="20" t="s">
        <v>0</v>
      </c>
      <c r="C843" s="20" t="s">
        <v>3451</v>
      </c>
      <c r="D843" s="44" t="s">
        <v>4176</v>
      </c>
      <c r="E843" s="45" t="s">
        <v>5054</v>
      </c>
      <c r="F843" s="21">
        <v>9781848217485</v>
      </c>
      <c r="G843" s="13">
        <v>9781118984574</v>
      </c>
      <c r="H843" s="27" t="s">
        <v>1680</v>
      </c>
      <c r="I843" s="20" t="s">
        <v>1</v>
      </c>
      <c r="J843" s="20" t="s">
        <v>607</v>
      </c>
      <c r="K843" s="23" t="s">
        <v>3</v>
      </c>
      <c r="L843" s="17">
        <v>2014</v>
      </c>
      <c r="M843" s="17">
        <v>1</v>
      </c>
      <c r="N843" s="14" t="s">
        <v>3445</v>
      </c>
      <c r="O843" s="15" t="s">
        <v>2981</v>
      </c>
      <c r="P843" s="16" t="str">
        <f t="shared" si="13"/>
        <v>http://onlinelibrary.wiley.com/book/10.1002/9781118984574</v>
      </c>
      <c r="Q843" s="43"/>
    </row>
    <row r="844" spans="1:17">
      <c r="A844" s="19">
        <v>843</v>
      </c>
      <c r="B844" s="20" t="s">
        <v>0</v>
      </c>
      <c r="C844" s="20" t="s">
        <v>3451</v>
      </c>
      <c r="D844" s="44" t="s">
        <v>3999</v>
      </c>
      <c r="E844" s="45" t="s">
        <v>5055</v>
      </c>
      <c r="F844" s="21">
        <v>9781848216549</v>
      </c>
      <c r="G844" s="13">
        <v>9781118984772</v>
      </c>
      <c r="H844" s="27" t="s">
        <v>572</v>
      </c>
      <c r="I844" s="20" t="s">
        <v>1</v>
      </c>
      <c r="J844" s="20" t="s">
        <v>573</v>
      </c>
      <c r="K844" s="23" t="s">
        <v>3</v>
      </c>
      <c r="L844" s="17">
        <v>2014</v>
      </c>
      <c r="M844" s="17">
        <v>1</v>
      </c>
      <c r="N844" s="14" t="s">
        <v>3445</v>
      </c>
      <c r="O844" s="15" t="s">
        <v>2982</v>
      </c>
      <c r="P844" s="16" t="str">
        <f t="shared" si="13"/>
        <v>http://onlinelibrary.wiley.com/book/10.1002/9781118984772</v>
      </c>
      <c r="Q844" s="43"/>
    </row>
    <row r="845" spans="1:17">
      <c r="A845" s="19">
        <v>844</v>
      </c>
      <c r="B845" s="20" t="s">
        <v>0</v>
      </c>
      <c r="C845" s="20" t="s">
        <v>3451</v>
      </c>
      <c r="D845" s="44" t="s">
        <v>3794</v>
      </c>
      <c r="E845" s="45" t="s">
        <v>4678</v>
      </c>
      <c r="F845" s="21">
        <v>9781848216273</v>
      </c>
      <c r="G845" s="13">
        <v>9781118984949</v>
      </c>
      <c r="H845" s="27" t="s">
        <v>587</v>
      </c>
      <c r="I845" s="20" t="s">
        <v>1</v>
      </c>
      <c r="J845" s="20" t="s">
        <v>588</v>
      </c>
      <c r="K845" s="23" t="s">
        <v>3</v>
      </c>
      <c r="L845" s="17">
        <v>2014</v>
      </c>
      <c r="M845" s="17">
        <v>1</v>
      </c>
      <c r="N845" s="14" t="s">
        <v>3445</v>
      </c>
      <c r="O845" s="15" t="s">
        <v>2983</v>
      </c>
      <c r="P845" s="16" t="str">
        <f t="shared" si="13"/>
        <v>http://onlinelibrary.wiley.com/book/10.1002/9781118984949</v>
      </c>
      <c r="Q845" s="43"/>
    </row>
    <row r="846" spans="1:17">
      <c r="A846" s="19">
        <v>845</v>
      </c>
      <c r="B846" s="20" t="s">
        <v>0</v>
      </c>
      <c r="C846" s="20" t="s">
        <v>3451</v>
      </c>
      <c r="D846" s="44" t="s">
        <v>4177</v>
      </c>
      <c r="E846" s="45" t="s">
        <v>5056</v>
      </c>
      <c r="F846" s="21">
        <v>9781848216907</v>
      </c>
      <c r="G846" s="13">
        <v>9781118985090</v>
      </c>
      <c r="H846" s="27" t="s">
        <v>598</v>
      </c>
      <c r="I846" s="20" t="s">
        <v>1</v>
      </c>
      <c r="J846" s="20" t="s">
        <v>599</v>
      </c>
      <c r="K846" s="23" t="s">
        <v>3</v>
      </c>
      <c r="L846" s="17">
        <v>2014</v>
      </c>
      <c r="M846" s="17">
        <v>1</v>
      </c>
      <c r="N846" s="14" t="s">
        <v>3445</v>
      </c>
      <c r="O846" s="15" t="s">
        <v>2984</v>
      </c>
      <c r="P846" s="16" t="str">
        <f t="shared" si="13"/>
        <v>http://onlinelibrary.wiley.com/book/10.1002/9781118985090</v>
      </c>
      <c r="Q846" s="43"/>
    </row>
    <row r="847" spans="1:17">
      <c r="A847" s="19">
        <v>846</v>
      </c>
      <c r="B847" s="20" t="s">
        <v>0</v>
      </c>
      <c r="C847" s="20" t="s">
        <v>3451</v>
      </c>
      <c r="D847" s="44" t="s">
        <v>3999</v>
      </c>
      <c r="E847" s="45" t="s">
        <v>5055</v>
      </c>
      <c r="F847" s="21">
        <v>9781848216556</v>
      </c>
      <c r="G847" s="13">
        <v>9781118985137</v>
      </c>
      <c r="H847" s="27" t="s">
        <v>574</v>
      </c>
      <c r="I847" s="20" t="s">
        <v>1</v>
      </c>
      <c r="J847" s="20" t="s">
        <v>573</v>
      </c>
      <c r="K847" s="23" t="s">
        <v>3</v>
      </c>
      <c r="L847" s="17">
        <v>2014</v>
      </c>
      <c r="M847" s="17">
        <v>1</v>
      </c>
      <c r="N847" s="14" t="s">
        <v>3445</v>
      </c>
      <c r="O847" s="15" t="s">
        <v>2985</v>
      </c>
      <c r="P847" s="16" t="str">
        <f t="shared" si="13"/>
        <v>http://onlinelibrary.wiley.com/book/10.1002/9781118985137</v>
      </c>
      <c r="Q847" s="43"/>
    </row>
    <row r="848" spans="1:17" ht="27.6">
      <c r="A848" s="19">
        <v>847</v>
      </c>
      <c r="B848" s="20" t="s">
        <v>0</v>
      </c>
      <c r="C848" s="20" t="s">
        <v>3448</v>
      </c>
      <c r="D848" s="44" t="s">
        <v>4178</v>
      </c>
      <c r="E848" s="45" t="s">
        <v>5057</v>
      </c>
      <c r="F848" s="21">
        <v>9781118460276</v>
      </c>
      <c r="G848" s="13">
        <v>9781118985953</v>
      </c>
      <c r="H848" s="27" t="s">
        <v>1777</v>
      </c>
      <c r="I848" s="20" t="s">
        <v>8</v>
      </c>
      <c r="J848" s="20" t="s">
        <v>1778</v>
      </c>
      <c r="K848" s="23" t="s">
        <v>3</v>
      </c>
      <c r="L848" s="19">
        <v>2015</v>
      </c>
      <c r="M848" s="23">
        <v>1</v>
      </c>
      <c r="N848" s="14" t="s">
        <v>3445</v>
      </c>
      <c r="O848" s="15" t="s">
        <v>2986</v>
      </c>
      <c r="P848" s="16" t="str">
        <f t="shared" si="13"/>
        <v>http://onlinelibrary.wiley.com/book/10.1002/9781118985953</v>
      </c>
      <c r="Q848" s="43"/>
    </row>
    <row r="849" spans="1:17" ht="27.6">
      <c r="A849" s="19">
        <v>848</v>
      </c>
      <c r="B849" s="20" t="s">
        <v>0</v>
      </c>
      <c r="C849" s="20" t="s">
        <v>3461</v>
      </c>
      <c r="D849" s="44" t="s">
        <v>4179</v>
      </c>
      <c r="E849" s="45" t="s">
        <v>5058</v>
      </c>
      <c r="F849" s="21">
        <v>9781118369265</v>
      </c>
      <c r="G849" s="13">
        <v>9781118986370</v>
      </c>
      <c r="H849" s="27" t="s">
        <v>1781</v>
      </c>
      <c r="I849" s="20" t="s">
        <v>8</v>
      </c>
      <c r="J849" s="20" t="s">
        <v>1782</v>
      </c>
      <c r="K849" s="23" t="s">
        <v>3</v>
      </c>
      <c r="L849" s="19">
        <v>2015</v>
      </c>
      <c r="M849" s="23">
        <v>1</v>
      </c>
      <c r="N849" s="14" t="s">
        <v>3445</v>
      </c>
      <c r="O849" s="15" t="s">
        <v>2987</v>
      </c>
      <c r="P849" s="16" t="str">
        <f t="shared" si="13"/>
        <v>http://onlinelibrary.wiley.com/book/10.1002/9781118986370</v>
      </c>
      <c r="Q849" s="43"/>
    </row>
    <row r="850" spans="1:17" ht="27.6">
      <c r="A850" s="19">
        <v>849</v>
      </c>
      <c r="B850" s="20" t="s">
        <v>0</v>
      </c>
      <c r="C850" s="20" t="s">
        <v>3462</v>
      </c>
      <c r="D850" s="44" t="s">
        <v>3672</v>
      </c>
      <c r="E850" s="45" t="s">
        <v>5059</v>
      </c>
      <c r="F850" s="33">
        <v>9781118388037</v>
      </c>
      <c r="G850" s="13">
        <v>9781118987179</v>
      </c>
      <c r="H850" s="27" t="s">
        <v>1738</v>
      </c>
      <c r="I850" s="20" t="s">
        <v>1</v>
      </c>
      <c r="J850" s="20" t="s">
        <v>900</v>
      </c>
      <c r="K850" s="23" t="s">
        <v>3</v>
      </c>
      <c r="L850" s="17">
        <v>2013</v>
      </c>
      <c r="M850" s="17">
        <v>1</v>
      </c>
      <c r="N850" s="14" t="s">
        <v>3445</v>
      </c>
      <c r="O850" s="15" t="s">
        <v>2988</v>
      </c>
      <c r="P850" s="16" t="str">
        <f t="shared" si="13"/>
        <v>http://onlinelibrary.wiley.com/book/10.1002/9781118987179</v>
      </c>
      <c r="Q850" s="43"/>
    </row>
    <row r="851" spans="1:17">
      <c r="A851" s="19">
        <v>850</v>
      </c>
      <c r="B851" s="20" t="s">
        <v>0</v>
      </c>
      <c r="C851" s="20" t="s">
        <v>3477</v>
      </c>
      <c r="D851" s="44" t="s">
        <v>4180</v>
      </c>
      <c r="E851" s="45" t="s">
        <v>5060</v>
      </c>
      <c r="F851" s="21">
        <v>9780470455517</v>
      </c>
      <c r="G851" s="13">
        <v>9781118989982</v>
      </c>
      <c r="H851" s="27" t="s">
        <v>1794</v>
      </c>
      <c r="I851" s="20" t="s">
        <v>1</v>
      </c>
      <c r="J851" s="20" t="s">
        <v>1795</v>
      </c>
      <c r="K851" s="23" t="s">
        <v>3</v>
      </c>
      <c r="L851" s="19">
        <v>2015</v>
      </c>
      <c r="M851" s="23">
        <v>1</v>
      </c>
      <c r="N851" s="14" t="s">
        <v>3445</v>
      </c>
      <c r="O851" s="15" t="s">
        <v>2989</v>
      </c>
      <c r="P851" s="16" t="str">
        <f t="shared" si="13"/>
        <v>http://onlinelibrary.wiley.com/book/10.1002/9781118989982</v>
      </c>
      <c r="Q851" s="43"/>
    </row>
    <row r="852" spans="1:17" ht="27.6">
      <c r="A852" s="19">
        <v>851</v>
      </c>
      <c r="B852" s="20" t="s">
        <v>0</v>
      </c>
      <c r="C852" s="29" t="s">
        <v>3455</v>
      </c>
      <c r="D852" s="44" t="s">
        <v>3577</v>
      </c>
      <c r="E852" s="45" t="s">
        <v>4403</v>
      </c>
      <c r="F852" s="46">
        <v>9781118995204</v>
      </c>
      <c r="G852" s="46">
        <v>9781118995235</v>
      </c>
      <c r="H852" s="28" t="s">
        <v>2063</v>
      </c>
      <c r="I852" s="29" t="s">
        <v>1</v>
      </c>
      <c r="J852" s="29" t="s">
        <v>2064</v>
      </c>
      <c r="K852" s="30" t="s">
        <v>3</v>
      </c>
      <c r="L852" s="18">
        <v>2014</v>
      </c>
      <c r="M852" s="17">
        <v>1</v>
      </c>
      <c r="N852" s="14" t="s">
        <v>3445</v>
      </c>
      <c r="O852" s="15" t="s">
        <v>2990</v>
      </c>
      <c r="P852" s="16" t="str">
        <f t="shared" si="13"/>
        <v>http://onlinelibrary.wiley.com/book/10.1002/9781118995235</v>
      </c>
      <c r="Q852" s="43"/>
    </row>
    <row r="853" spans="1:17" ht="27.6">
      <c r="A853" s="19">
        <v>852</v>
      </c>
      <c r="B853" s="20" t="s">
        <v>0</v>
      </c>
      <c r="C853" s="29" t="s">
        <v>3455</v>
      </c>
      <c r="D853" s="44" t="s">
        <v>4181</v>
      </c>
      <c r="E853" s="45" t="s">
        <v>4915</v>
      </c>
      <c r="F853" s="46">
        <v>9781118995495</v>
      </c>
      <c r="G853" s="46">
        <v>9781118995433</v>
      </c>
      <c r="H853" s="28" t="s">
        <v>2112</v>
      </c>
      <c r="I853" s="29" t="s">
        <v>1</v>
      </c>
      <c r="J853" s="29" t="s">
        <v>2113</v>
      </c>
      <c r="K853" s="30" t="s">
        <v>3</v>
      </c>
      <c r="L853" s="18">
        <v>2014</v>
      </c>
      <c r="M853" s="17">
        <v>1</v>
      </c>
      <c r="N853" s="14" t="s">
        <v>3445</v>
      </c>
      <c r="O853" s="15" t="s">
        <v>2991</v>
      </c>
      <c r="P853" s="16" t="str">
        <f t="shared" si="13"/>
        <v>http://onlinelibrary.wiley.com/book/10.1002/9781118995433</v>
      </c>
      <c r="Q853" s="43"/>
    </row>
    <row r="854" spans="1:17">
      <c r="A854" s="19">
        <v>853</v>
      </c>
      <c r="B854" s="20" t="s">
        <v>0</v>
      </c>
      <c r="C854" s="20" t="s">
        <v>3466</v>
      </c>
      <c r="D854" s="44" t="s">
        <v>4182</v>
      </c>
      <c r="E854" s="45" t="s">
        <v>5061</v>
      </c>
      <c r="F854" s="21">
        <v>9780470581520</v>
      </c>
      <c r="G854" s="13">
        <v>9781118996096</v>
      </c>
      <c r="H854" s="27" t="s">
        <v>1806</v>
      </c>
      <c r="I854" s="20" t="s">
        <v>1</v>
      </c>
      <c r="J854" s="20" t="s">
        <v>1807</v>
      </c>
      <c r="K854" s="23" t="s">
        <v>3</v>
      </c>
      <c r="L854" s="19">
        <v>2015</v>
      </c>
      <c r="M854" s="23">
        <v>1</v>
      </c>
      <c r="N854" s="14" t="s">
        <v>3445</v>
      </c>
      <c r="O854" s="15" t="s">
        <v>2992</v>
      </c>
      <c r="P854" s="16" t="str">
        <f t="shared" si="13"/>
        <v>http://onlinelibrary.wiley.com/book/10.1002/9781118996096</v>
      </c>
      <c r="Q854" s="43"/>
    </row>
    <row r="855" spans="1:17" ht="27.6">
      <c r="A855" s="19">
        <v>854</v>
      </c>
      <c r="B855" s="20" t="s">
        <v>0</v>
      </c>
      <c r="C855" s="29" t="s">
        <v>3455</v>
      </c>
      <c r="D855" s="44" t="s">
        <v>4000</v>
      </c>
      <c r="E855" s="45" t="s">
        <v>5062</v>
      </c>
      <c r="F855" s="46">
        <v>9781118996683</v>
      </c>
      <c r="G855" s="46">
        <v>9781118996652</v>
      </c>
      <c r="H855" s="28" t="s">
        <v>3398</v>
      </c>
      <c r="I855" s="29" t="s">
        <v>1</v>
      </c>
      <c r="J855" s="29" t="s">
        <v>2046</v>
      </c>
      <c r="K855" s="30" t="s">
        <v>3</v>
      </c>
      <c r="L855" s="18">
        <v>2014</v>
      </c>
      <c r="M855" s="17">
        <v>1</v>
      </c>
      <c r="N855" s="14" t="s">
        <v>3445</v>
      </c>
      <c r="O855" s="15" t="s">
        <v>2993</v>
      </c>
      <c r="P855" s="16" t="str">
        <f t="shared" si="13"/>
        <v>http://onlinelibrary.wiley.com/book/10.1002/9781118996652</v>
      </c>
      <c r="Q855" s="43"/>
    </row>
    <row r="856" spans="1:17">
      <c r="A856" s="19">
        <v>855</v>
      </c>
      <c r="B856" s="20" t="s">
        <v>0</v>
      </c>
      <c r="C856" s="20" t="s">
        <v>3478</v>
      </c>
      <c r="D856" s="44" t="s">
        <v>4183</v>
      </c>
      <c r="E856" s="45" t="s">
        <v>5063</v>
      </c>
      <c r="F856" s="33">
        <v>9780813805832</v>
      </c>
      <c r="G856" s="13">
        <v>9781118997093</v>
      </c>
      <c r="H856" s="27" t="s">
        <v>1089</v>
      </c>
      <c r="I856" s="20" t="s">
        <v>1</v>
      </c>
      <c r="J856" s="20" t="s">
        <v>1090</v>
      </c>
      <c r="K856" s="23" t="s">
        <v>3</v>
      </c>
      <c r="L856" s="17">
        <v>2013</v>
      </c>
      <c r="M856" s="17">
        <v>1</v>
      </c>
      <c r="N856" s="14" t="s">
        <v>3445</v>
      </c>
      <c r="O856" s="15" t="s">
        <v>2994</v>
      </c>
      <c r="P856" s="16" t="str">
        <f t="shared" si="13"/>
        <v>http://onlinelibrary.wiley.com/book/10.1002/9781118997093</v>
      </c>
      <c r="Q856" s="43"/>
    </row>
    <row r="857" spans="1:17" ht="27.6">
      <c r="A857" s="19">
        <v>856</v>
      </c>
      <c r="B857" s="20" t="s">
        <v>0</v>
      </c>
      <c r="C857" s="20" t="s">
        <v>3478</v>
      </c>
      <c r="D857" s="44" t="s">
        <v>4184</v>
      </c>
      <c r="E857" s="45" t="s">
        <v>5064</v>
      </c>
      <c r="F857" s="33">
        <v>9780813807935</v>
      </c>
      <c r="G857" s="13">
        <v>9781118997215</v>
      </c>
      <c r="H857" s="27" t="s">
        <v>1618</v>
      </c>
      <c r="I857" s="20" t="s">
        <v>1</v>
      </c>
      <c r="J857" s="20" t="s">
        <v>1619</v>
      </c>
      <c r="K857" s="23" t="s">
        <v>3</v>
      </c>
      <c r="L857" s="17">
        <v>2012</v>
      </c>
      <c r="M857" s="17">
        <v>1</v>
      </c>
      <c r="N857" s="14" t="s">
        <v>3445</v>
      </c>
      <c r="O857" s="15" t="s">
        <v>2995</v>
      </c>
      <c r="P857" s="16" t="str">
        <f t="shared" si="13"/>
        <v>http://onlinelibrary.wiley.com/book/10.1002/9781118997215</v>
      </c>
      <c r="Q857" s="43"/>
    </row>
    <row r="858" spans="1:17" ht="27.6">
      <c r="A858" s="19">
        <v>857</v>
      </c>
      <c r="B858" s="20" t="s">
        <v>0</v>
      </c>
      <c r="C858" s="20" t="s">
        <v>3478</v>
      </c>
      <c r="D858" s="44" t="s">
        <v>4185</v>
      </c>
      <c r="E858" s="45" t="s">
        <v>5065</v>
      </c>
      <c r="F858" s="33">
        <v>9780813813370</v>
      </c>
      <c r="G858" s="13">
        <v>9781118997246</v>
      </c>
      <c r="H858" s="27" t="s">
        <v>1617</v>
      </c>
      <c r="I858" s="20" t="s">
        <v>1</v>
      </c>
      <c r="J858" s="20" t="s">
        <v>1666</v>
      </c>
      <c r="K858" s="23" t="s">
        <v>3</v>
      </c>
      <c r="L858" s="17">
        <v>2012</v>
      </c>
      <c r="M858" s="17">
        <v>1</v>
      </c>
      <c r="N858" s="14" t="s">
        <v>3445</v>
      </c>
      <c r="O858" s="15" t="s">
        <v>2996</v>
      </c>
      <c r="P858" s="16" t="str">
        <f t="shared" si="13"/>
        <v>http://onlinelibrary.wiley.com/book/10.1002/9781118997246</v>
      </c>
      <c r="Q858" s="43"/>
    </row>
    <row r="859" spans="1:17">
      <c r="A859" s="19">
        <v>858</v>
      </c>
      <c r="B859" s="20" t="s">
        <v>0</v>
      </c>
      <c r="C859" s="20" t="s">
        <v>3478</v>
      </c>
      <c r="D859" s="44" t="s">
        <v>3926</v>
      </c>
      <c r="E859" s="45" t="s">
        <v>5066</v>
      </c>
      <c r="F859" s="33">
        <v>9780813807829</v>
      </c>
      <c r="G859" s="13">
        <v>9781118997505</v>
      </c>
      <c r="H859" s="27" t="s">
        <v>1620</v>
      </c>
      <c r="I859" s="20" t="s">
        <v>1</v>
      </c>
      <c r="J859" s="20" t="s">
        <v>1621</v>
      </c>
      <c r="K859" s="23" t="s">
        <v>3</v>
      </c>
      <c r="L859" s="17">
        <v>2013</v>
      </c>
      <c r="M859" s="17">
        <v>1</v>
      </c>
      <c r="N859" s="14" t="s">
        <v>3445</v>
      </c>
      <c r="O859" s="15" t="s">
        <v>2997</v>
      </c>
      <c r="P859" s="16" t="str">
        <f t="shared" si="13"/>
        <v>http://onlinelibrary.wiley.com/book/10.1002/9781118997505</v>
      </c>
      <c r="Q859" s="43"/>
    </row>
    <row r="860" spans="1:17" ht="41.4">
      <c r="A860" s="19">
        <v>859</v>
      </c>
      <c r="B860" s="20" t="s">
        <v>0</v>
      </c>
      <c r="C860" s="29" t="s">
        <v>3455</v>
      </c>
      <c r="D860" s="44" t="s">
        <v>4186</v>
      </c>
      <c r="E860" s="45" t="s">
        <v>5067</v>
      </c>
      <c r="F860" s="46">
        <v>9781118995587</v>
      </c>
      <c r="G860" s="46">
        <v>9781118998489</v>
      </c>
      <c r="H860" s="28" t="s">
        <v>2085</v>
      </c>
      <c r="I860" s="29" t="s">
        <v>1</v>
      </c>
      <c r="J860" s="29" t="s">
        <v>2086</v>
      </c>
      <c r="K860" s="30" t="s">
        <v>3</v>
      </c>
      <c r="L860" s="18">
        <v>2014</v>
      </c>
      <c r="M860" s="17">
        <v>1</v>
      </c>
      <c r="N860" s="14" t="s">
        <v>3445</v>
      </c>
      <c r="O860" s="15" t="s">
        <v>2998</v>
      </c>
      <c r="P860" s="16" t="str">
        <f t="shared" si="13"/>
        <v>http://onlinelibrary.wiley.com/book/10.1002/9781118998489</v>
      </c>
      <c r="Q860" s="43"/>
    </row>
    <row r="861" spans="1:17">
      <c r="A861" s="19">
        <v>860</v>
      </c>
      <c r="B861" s="20" t="s">
        <v>0</v>
      </c>
      <c r="C861" s="20" t="s">
        <v>3452</v>
      </c>
      <c r="D861" s="44" t="s">
        <v>4187</v>
      </c>
      <c r="E861" s="45" t="s">
        <v>5068</v>
      </c>
      <c r="F861" s="21">
        <v>9781118998366</v>
      </c>
      <c r="G861" s="13">
        <v>9781118998519</v>
      </c>
      <c r="H861" s="27" t="s">
        <v>1802</v>
      </c>
      <c r="I861" s="20" t="s">
        <v>1</v>
      </c>
      <c r="J861" s="20" t="s">
        <v>1803</v>
      </c>
      <c r="K861" s="23" t="s">
        <v>3</v>
      </c>
      <c r="L861" s="19">
        <v>2015</v>
      </c>
      <c r="M861" s="23">
        <v>1</v>
      </c>
      <c r="N861" s="14" t="s">
        <v>3445</v>
      </c>
      <c r="O861" s="15" t="s">
        <v>2999</v>
      </c>
      <c r="P861" s="16" t="str">
        <f t="shared" si="13"/>
        <v>http://onlinelibrary.wiley.com/book/10.1002/9781118998519</v>
      </c>
      <c r="Q861" s="43"/>
    </row>
    <row r="862" spans="1:17" ht="27.6">
      <c r="A862" s="19">
        <v>861</v>
      </c>
      <c r="B862" s="20" t="s">
        <v>0</v>
      </c>
      <c r="C862" s="34" t="s">
        <v>3455</v>
      </c>
      <c r="D862" s="44" t="s">
        <v>3999</v>
      </c>
      <c r="E862" s="45" t="s">
        <v>5069</v>
      </c>
      <c r="F862" s="35">
        <v>9781118998359</v>
      </c>
      <c r="G862" s="13">
        <v>9781118998564</v>
      </c>
      <c r="H862" s="32" t="s">
        <v>1907</v>
      </c>
      <c r="I862" s="26" t="s">
        <v>1</v>
      </c>
      <c r="J862" s="26" t="s">
        <v>1908</v>
      </c>
      <c r="K862" s="23" t="s">
        <v>3</v>
      </c>
      <c r="L862" s="19">
        <v>2015</v>
      </c>
      <c r="M862" s="23">
        <v>1</v>
      </c>
      <c r="N862" s="14" t="s">
        <v>3445</v>
      </c>
      <c r="O862" s="15" t="s">
        <v>3000</v>
      </c>
      <c r="P862" s="16" t="str">
        <f t="shared" si="13"/>
        <v>http://onlinelibrary.wiley.com/book/10.1002/9781118998564</v>
      </c>
      <c r="Q862" s="43"/>
    </row>
    <row r="863" spans="1:17">
      <c r="A863" s="19">
        <v>862</v>
      </c>
      <c r="B863" s="20" t="s">
        <v>0</v>
      </c>
      <c r="C863" s="34" t="s">
        <v>3455</v>
      </c>
      <c r="D863" s="44" t="s">
        <v>3999</v>
      </c>
      <c r="E863" s="45" t="s">
        <v>5070</v>
      </c>
      <c r="F863" s="35">
        <v>9781118998274</v>
      </c>
      <c r="G863" s="37">
        <v>9781118998977</v>
      </c>
      <c r="H863" s="32" t="s">
        <v>1974</v>
      </c>
      <c r="I863" s="26" t="s">
        <v>1</v>
      </c>
      <c r="J863" s="26" t="s">
        <v>1975</v>
      </c>
      <c r="K863" s="23" t="s">
        <v>3</v>
      </c>
      <c r="L863" s="19">
        <v>2015</v>
      </c>
      <c r="M863" s="23">
        <v>1</v>
      </c>
      <c r="N863" s="14" t="s">
        <v>3445</v>
      </c>
      <c r="O863" s="15" t="s">
        <v>3001</v>
      </c>
      <c r="P863" s="16" t="str">
        <f t="shared" si="13"/>
        <v>http://onlinelibrary.wiley.com/book/10.1002/9781118998977</v>
      </c>
      <c r="Q863" s="43"/>
    </row>
    <row r="864" spans="1:17">
      <c r="A864" s="19">
        <v>863</v>
      </c>
      <c r="B864" s="20" t="s">
        <v>0</v>
      </c>
      <c r="C864" s="20" t="s">
        <v>3478</v>
      </c>
      <c r="D864" s="44" t="s">
        <v>4188</v>
      </c>
      <c r="E864" s="45" t="s">
        <v>4971</v>
      </c>
      <c r="F864" s="33">
        <v>9780813812243</v>
      </c>
      <c r="G864" s="13">
        <v>9781118999196</v>
      </c>
      <c r="H864" s="27" t="s">
        <v>1087</v>
      </c>
      <c r="I864" s="20" t="s">
        <v>1</v>
      </c>
      <c r="J864" s="20" t="s">
        <v>1088</v>
      </c>
      <c r="K864" s="23" t="s">
        <v>3</v>
      </c>
      <c r="L864" s="17">
        <v>2014</v>
      </c>
      <c r="M864" s="17">
        <v>1</v>
      </c>
      <c r="N864" s="14" t="s">
        <v>3445</v>
      </c>
      <c r="O864" s="15" t="s">
        <v>3002</v>
      </c>
      <c r="P864" s="16" t="str">
        <f t="shared" si="13"/>
        <v>http://onlinelibrary.wiley.com/book/10.1002/9781118999196</v>
      </c>
      <c r="Q864" s="43"/>
    </row>
    <row r="865" spans="1:17" ht="27.6">
      <c r="A865" s="19">
        <v>864</v>
      </c>
      <c r="B865" s="20" t="s">
        <v>0</v>
      </c>
      <c r="C865" s="20" t="s">
        <v>3451</v>
      </c>
      <c r="D865" s="44" t="s">
        <v>3683</v>
      </c>
      <c r="E865" s="45" t="s">
        <v>4565</v>
      </c>
      <c r="F865" s="21">
        <v>9781848216402</v>
      </c>
      <c r="G865" s="13">
        <v>9781118999554</v>
      </c>
      <c r="H865" s="27" t="s">
        <v>1673</v>
      </c>
      <c r="I865" s="20" t="s">
        <v>8</v>
      </c>
      <c r="J865" s="20" t="s">
        <v>584</v>
      </c>
      <c r="K865" s="23" t="s">
        <v>3</v>
      </c>
      <c r="L865" s="17">
        <v>2014</v>
      </c>
      <c r="M865" s="17">
        <v>1</v>
      </c>
      <c r="N865" s="14" t="s">
        <v>3445</v>
      </c>
      <c r="O865" s="15" t="s">
        <v>3003</v>
      </c>
      <c r="P865" s="16" t="str">
        <f t="shared" si="13"/>
        <v>http://onlinelibrary.wiley.com/book/10.1002/9781118999554</v>
      </c>
      <c r="Q865" s="43"/>
    </row>
    <row r="866" spans="1:17" s="3" customFormat="1">
      <c r="A866" s="19">
        <v>865</v>
      </c>
      <c r="B866" s="20" t="s">
        <v>0</v>
      </c>
      <c r="C866" s="34" t="s">
        <v>3451</v>
      </c>
      <c r="D866" s="44" t="s">
        <v>3528</v>
      </c>
      <c r="E866" s="45" t="s">
        <v>5071</v>
      </c>
      <c r="F866" s="35">
        <v>9780471398202</v>
      </c>
      <c r="G866" s="13">
        <v>9781118999745</v>
      </c>
      <c r="H866" s="32" t="s">
        <v>1947</v>
      </c>
      <c r="I866" s="26" t="s">
        <v>1</v>
      </c>
      <c r="J866" s="26" t="s">
        <v>1948</v>
      </c>
      <c r="K866" s="23" t="s">
        <v>3</v>
      </c>
      <c r="L866" s="19">
        <v>2015</v>
      </c>
      <c r="M866" s="23">
        <v>1</v>
      </c>
      <c r="N866" s="23" t="s">
        <v>3445</v>
      </c>
      <c r="O866" s="24" t="s">
        <v>3004</v>
      </c>
      <c r="P866" s="25" t="str">
        <f t="shared" si="13"/>
        <v>http://onlinelibrary.wiley.com/book/10.1002/9781118999745</v>
      </c>
      <c r="Q866" s="45"/>
    </row>
    <row r="867" spans="1:17">
      <c r="A867" s="19">
        <v>866</v>
      </c>
      <c r="B867" s="20" t="s">
        <v>0</v>
      </c>
      <c r="C867" s="20" t="s">
        <v>3451</v>
      </c>
      <c r="D867" s="44" t="s">
        <v>4189</v>
      </c>
      <c r="E867" s="45" t="s">
        <v>5072</v>
      </c>
      <c r="F867" s="21">
        <v>9781118837597</v>
      </c>
      <c r="G867" s="13">
        <v>9781119000334</v>
      </c>
      <c r="H867" s="27" t="s">
        <v>1822</v>
      </c>
      <c r="I867" s="20" t="s">
        <v>1</v>
      </c>
      <c r="J867" s="20" t="s">
        <v>1521</v>
      </c>
      <c r="K867" s="23" t="s">
        <v>3</v>
      </c>
      <c r="L867" s="19">
        <v>2015</v>
      </c>
      <c r="M867" s="23">
        <v>1</v>
      </c>
      <c r="N867" s="14" t="s">
        <v>3445</v>
      </c>
      <c r="O867" s="15" t="s">
        <v>3005</v>
      </c>
      <c r="P867" s="16" t="str">
        <f t="shared" si="13"/>
        <v>http://onlinelibrary.wiley.com/book/10.1002/9781119000334</v>
      </c>
      <c r="Q867" s="43"/>
    </row>
    <row r="868" spans="1:17" ht="27.6">
      <c r="A868" s="19">
        <v>867</v>
      </c>
      <c r="B868" s="20" t="s">
        <v>0</v>
      </c>
      <c r="C868" s="20" t="s">
        <v>3462</v>
      </c>
      <c r="D868" s="44" t="s">
        <v>4190</v>
      </c>
      <c r="E868" s="45" t="s">
        <v>5073</v>
      </c>
      <c r="F868" s="33">
        <v>9781848216891</v>
      </c>
      <c r="G868" s="13">
        <v>9781119002659</v>
      </c>
      <c r="H868" s="27" t="s">
        <v>267</v>
      </c>
      <c r="I868" s="20" t="s">
        <v>1</v>
      </c>
      <c r="J868" s="20" t="s">
        <v>1642</v>
      </c>
      <c r="K868" s="23" t="s">
        <v>3</v>
      </c>
      <c r="L868" s="17">
        <v>2014</v>
      </c>
      <c r="M868" s="17">
        <v>1</v>
      </c>
      <c r="N868" s="14" t="s">
        <v>3445</v>
      </c>
      <c r="O868" s="15" t="s">
        <v>3006</v>
      </c>
      <c r="P868" s="16" t="str">
        <f t="shared" si="13"/>
        <v>http://onlinelibrary.wiley.com/book/10.1002/9781119002659</v>
      </c>
      <c r="Q868" s="43"/>
    </row>
    <row r="869" spans="1:17" s="3" customFormat="1" ht="27.6">
      <c r="A869" s="19">
        <v>868</v>
      </c>
      <c r="B869" s="20" t="s">
        <v>0</v>
      </c>
      <c r="C869" s="20" t="s">
        <v>3451</v>
      </c>
      <c r="D869" s="44" t="s">
        <v>3750</v>
      </c>
      <c r="E869" s="45" t="s">
        <v>5074</v>
      </c>
      <c r="F869" s="21">
        <v>9781848217096</v>
      </c>
      <c r="G869" s="13">
        <v>9781119002727</v>
      </c>
      <c r="H869" s="27" t="s">
        <v>3498</v>
      </c>
      <c r="I869" s="20" t="s">
        <v>1</v>
      </c>
      <c r="J869" s="20" t="s">
        <v>586</v>
      </c>
      <c r="K869" s="23" t="s">
        <v>3</v>
      </c>
      <c r="L869" s="17">
        <v>2014</v>
      </c>
      <c r="M869" s="17">
        <v>1</v>
      </c>
      <c r="N869" s="23" t="s">
        <v>3445</v>
      </c>
      <c r="O869" s="24" t="s">
        <v>3007</v>
      </c>
      <c r="P869" s="55" t="str">
        <f>HYPERLINK(O869,O869)</f>
        <v>http://onlinelibrary.wiley.com/book/10.1002/9781119002727</v>
      </c>
      <c r="Q869" s="45"/>
    </row>
    <row r="870" spans="1:17" s="3" customFormat="1">
      <c r="A870" s="19">
        <v>869</v>
      </c>
      <c r="B870" s="20" t="s">
        <v>0</v>
      </c>
      <c r="C870" s="20" t="s">
        <v>3464</v>
      </c>
      <c r="D870" s="44" t="s">
        <v>4191</v>
      </c>
      <c r="E870" s="45" t="s">
        <v>5075</v>
      </c>
      <c r="F870" s="21">
        <v>9781848216921</v>
      </c>
      <c r="G870" s="13">
        <v>9781119003021</v>
      </c>
      <c r="H870" s="27" t="s">
        <v>3417</v>
      </c>
      <c r="I870" s="20" t="s">
        <v>1</v>
      </c>
      <c r="J870" s="20" t="s">
        <v>316</v>
      </c>
      <c r="K870" s="23" t="s">
        <v>3</v>
      </c>
      <c r="L870" s="17">
        <v>2014</v>
      </c>
      <c r="M870" s="17">
        <v>1</v>
      </c>
      <c r="N870" s="23" t="s">
        <v>3445</v>
      </c>
      <c r="O870" s="24" t="s">
        <v>3008</v>
      </c>
      <c r="P870" s="25" t="str">
        <f t="shared" si="13"/>
        <v>http://onlinelibrary.wiley.com/book/10.1002/9781119003021</v>
      </c>
      <c r="Q870" s="45"/>
    </row>
    <row r="871" spans="1:17" s="3" customFormat="1">
      <c r="A871" s="19">
        <v>870</v>
      </c>
      <c r="B871" s="20" t="s">
        <v>0</v>
      </c>
      <c r="C871" s="20" t="s">
        <v>3466</v>
      </c>
      <c r="D871" s="44" t="s">
        <v>4192</v>
      </c>
      <c r="E871" s="45" t="s">
        <v>5076</v>
      </c>
      <c r="F871" s="21">
        <v>9781848214958</v>
      </c>
      <c r="G871" s="13">
        <v>9781119003564</v>
      </c>
      <c r="H871" s="27" t="s">
        <v>3418</v>
      </c>
      <c r="I871" s="20" t="s">
        <v>1</v>
      </c>
      <c r="J871" s="20" t="s">
        <v>521</v>
      </c>
      <c r="K871" s="23" t="s">
        <v>3</v>
      </c>
      <c r="L871" s="17">
        <v>2014</v>
      </c>
      <c r="M871" s="17">
        <v>1</v>
      </c>
      <c r="N871" s="23" t="s">
        <v>3445</v>
      </c>
      <c r="O871" s="24" t="s">
        <v>3009</v>
      </c>
      <c r="P871" s="25" t="str">
        <f t="shared" si="13"/>
        <v>http://onlinelibrary.wiley.com/book/10.1002/9781119003564</v>
      </c>
      <c r="Q871" s="45"/>
    </row>
    <row r="872" spans="1:17" s="3" customFormat="1" ht="27.6">
      <c r="A872" s="19">
        <v>871</v>
      </c>
      <c r="B872" s="20" t="s">
        <v>0</v>
      </c>
      <c r="C872" s="20" t="s">
        <v>3451</v>
      </c>
      <c r="D872" s="44" t="s">
        <v>3701</v>
      </c>
      <c r="E872" s="45" t="s">
        <v>4586</v>
      </c>
      <c r="F872" s="21">
        <v>9781848216327</v>
      </c>
      <c r="G872" s="13">
        <v>9781119004707</v>
      </c>
      <c r="H872" s="27" t="s">
        <v>585</v>
      </c>
      <c r="I872" s="20" t="s">
        <v>1</v>
      </c>
      <c r="J872" s="20" t="s">
        <v>586</v>
      </c>
      <c r="K872" s="23" t="s">
        <v>3</v>
      </c>
      <c r="L872" s="17">
        <v>2014</v>
      </c>
      <c r="M872" s="17">
        <v>1</v>
      </c>
      <c r="N872" s="23" t="s">
        <v>3445</v>
      </c>
      <c r="O872" s="24" t="s">
        <v>3010</v>
      </c>
      <c r="P872" s="25" t="str">
        <f t="shared" si="13"/>
        <v>http://onlinelibrary.wiley.com/book/10.1002/9781119004707</v>
      </c>
      <c r="Q872" s="45"/>
    </row>
    <row r="873" spans="1:17" s="3" customFormat="1">
      <c r="A873" s="19">
        <v>872</v>
      </c>
      <c r="B873" s="20" t="s">
        <v>0</v>
      </c>
      <c r="C873" s="20" t="s">
        <v>3451</v>
      </c>
      <c r="D873" s="44" t="s">
        <v>4193</v>
      </c>
      <c r="E873" s="45" t="s">
        <v>5077</v>
      </c>
      <c r="F873" s="21">
        <v>9781848215757</v>
      </c>
      <c r="G873" s="13">
        <v>9781119004745</v>
      </c>
      <c r="H873" s="27" t="s">
        <v>3419</v>
      </c>
      <c r="I873" s="20" t="s">
        <v>1</v>
      </c>
      <c r="J873" s="20" t="s">
        <v>617</v>
      </c>
      <c r="K873" s="23" t="s">
        <v>3</v>
      </c>
      <c r="L873" s="17">
        <v>2014</v>
      </c>
      <c r="M873" s="17">
        <v>1</v>
      </c>
      <c r="N873" s="23" t="s">
        <v>3445</v>
      </c>
      <c r="O873" s="24" t="s">
        <v>3011</v>
      </c>
      <c r="P873" s="25" t="str">
        <f t="shared" si="13"/>
        <v>http://onlinelibrary.wiley.com/book/10.1002/9781119004745</v>
      </c>
      <c r="Q873" s="45"/>
    </row>
    <row r="874" spans="1:17">
      <c r="A874" s="19">
        <v>873</v>
      </c>
      <c r="B874" s="20" t="s">
        <v>0</v>
      </c>
      <c r="C874" s="20" t="s">
        <v>3484</v>
      </c>
      <c r="D874" s="44" t="s">
        <v>4194</v>
      </c>
      <c r="E874" s="45" t="s">
        <v>5078</v>
      </c>
      <c r="F874" s="33">
        <v>9781848216686</v>
      </c>
      <c r="G874" s="13">
        <v>9781119004752</v>
      </c>
      <c r="H874" s="27" t="s">
        <v>298</v>
      </c>
      <c r="I874" s="20" t="s">
        <v>1</v>
      </c>
      <c r="J874" s="20" t="s">
        <v>299</v>
      </c>
      <c r="K874" s="23" t="s">
        <v>3</v>
      </c>
      <c r="L874" s="17">
        <v>2014</v>
      </c>
      <c r="M874" s="17">
        <v>1</v>
      </c>
      <c r="N874" s="14" t="s">
        <v>3445</v>
      </c>
      <c r="O874" s="15" t="s">
        <v>3012</v>
      </c>
      <c r="P874" s="16" t="str">
        <f t="shared" si="13"/>
        <v>http://onlinelibrary.wiley.com/book/10.1002/9781119004752</v>
      </c>
      <c r="Q874" s="43"/>
    </row>
    <row r="875" spans="1:17">
      <c r="A875" s="19">
        <v>874</v>
      </c>
      <c r="B875" s="20" t="s">
        <v>0</v>
      </c>
      <c r="C875" s="20" t="s">
        <v>3458</v>
      </c>
      <c r="D875" s="44" t="s">
        <v>4195</v>
      </c>
      <c r="E875" s="45" t="s">
        <v>5079</v>
      </c>
      <c r="F875" s="21">
        <v>9781848216815</v>
      </c>
      <c r="G875" s="13">
        <v>9781119004769</v>
      </c>
      <c r="H875" s="27" t="s">
        <v>762</v>
      </c>
      <c r="I875" s="20" t="s">
        <v>1</v>
      </c>
      <c r="J875" s="20" t="s">
        <v>763</v>
      </c>
      <c r="K875" s="23" t="s">
        <v>3</v>
      </c>
      <c r="L875" s="17">
        <v>2014</v>
      </c>
      <c r="M875" s="17">
        <v>1</v>
      </c>
      <c r="N875" s="14" t="s">
        <v>3445</v>
      </c>
      <c r="O875" s="15" t="s">
        <v>3013</v>
      </c>
      <c r="P875" s="16" t="str">
        <f t="shared" si="13"/>
        <v>http://onlinelibrary.wiley.com/book/10.1002/9781119004769</v>
      </c>
      <c r="Q875" s="43"/>
    </row>
    <row r="876" spans="1:17">
      <c r="A876" s="19">
        <v>875</v>
      </c>
      <c r="B876" s="20" t="s">
        <v>0</v>
      </c>
      <c r="C876" s="20" t="s">
        <v>3458</v>
      </c>
      <c r="D876" s="44" t="s">
        <v>4196</v>
      </c>
      <c r="E876" s="45" t="s">
        <v>5079</v>
      </c>
      <c r="F876" s="21">
        <v>9781848216822</v>
      </c>
      <c r="G876" s="13">
        <v>9781119004905</v>
      </c>
      <c r="H876" s="27" t="s">
        <v>764</v>
      </c>
      <c r="I876" s="20" t="s">
        <v>1</v>
      </c>
      <c r="J876" s="20" t="s">
        <v>763</v>
      </c>
      <c r="K876" s="23" t="s">
        <v>3</v>
      </c>
      <c r="L876" s="17">
        <v>2014</v>
      </c>
      <c r="M876" s="17">
        <v>1</v>
      </c>
      <c r="N876" s="14" t="s">
        <v>3445</v>
      </c>
      <c r="O876" s="15" t="s">
        <v>3014</v>
      </c>
      <c r="P876" s="16" t="str">
        <f t="shared" si="13"/>
        <v>http://onlinelibrary.wiley.com/book/10.1002/9781119004905</v>
      </c>
      <c r="Q876" s="43"/>
    </row>
    <row r="877" spans="1:17">
      <c r="A877" s="19">
        <v>876</v>
      </c>
      <c r="B877" s="20" t="s">
        <v>0</v>
      </c>
      <c r="C877" s="20" t="s">
        <v>3451</v>
      </c>
      <c r="D877" s="44" t="s">
        <v>4197</v>
      </c>
      <c r="E877" s="45" t="s">
        <v>5080</v>
      </c>
      <c r="F877" s="21">
        <v>9781848216969</v>
      </c>
      <c r="G877" s="13">
        <v>9781119004912</v>
      </c>
      <c r="H877" s="27" t="s">
        <v>3420</v>
      </c>
      <c r="I877" s="20" t="s">
        <v>1</v>
      </c>
      <c r="J877" s="20" t="s">
        <v>575</v>
      </c>
      <c r="K877" s="23" t="s">
        <v>3</v>
      </c>
      <c r="L877" s="17">
        <v>2014</v>
      </c>
      <c r="M877" s="17">
        <v>1</v>
      </c>
      <c r="N877" s="14" t="s">
        <v>3445</v>
      </c>
      <c r="O877" s="15" t="s">
        <v>3015</v>
      </c>
      <c r="P877" s="16" t="str">
        <f t="shared" si="13"/>
        <v>http://onlinelibrary.wiley.com/book/10.1002/9781119004912</v>
      </c>
      <c r="Q877" s="43"/>
    </row>
    <row r="878" spans="1:17">
      <c r="A878" s="19">
        <v>877</v>
      </c>
      <c r="B878" s="20" t="s">
        <v>0</v>
      </c>
      <c r="C878" s="20" t="s">
        <v>3451</v>
      </c>
      <c r="D878" s="44" t="s">
        <v>4198</v>
      </c>
      <c r="E878" s="45" t="s">
        <v>5081</v>
      </c>
      <c r="F878" s="21">
        <v>9781848216983</v>
      </c>
      <c r="G878" s="13">
        <v>9781119004943</v>
      </c>
      <c r="H878" s="27" t="s">
        <v>1677</v>
      </c>
      <c r="I878" s="20" t="s">
        <v>1</v>
      </c>
      <c r="J878" s="20" t="s">
        <v>592</v>
      </c>
      <c r="K878" s="23" t="s">
        <v>3</v>
      </c>
      <c r="L878" s="17">
        <v>2014</v>
      </c>
      <c r="M878" s="17">
        <v>1</v>
      </c>
      <c r="N878" s="14" t="s">
        <v>3445</v>
      </c>
      <c r="O878" s="15" t="s">
        <v>3016</v>
      </c>
      <c r="P878" s="16" t="str">
        <f t="shared" si="13"/>
        <v>http://onlinelibrary.wiley.com/book/10.1002/9781119004943</v>
      </c>
      <c r="Q878" s="43"/>
    </row>
    <row r="879" spans="1:17" ht="27.6">
      <c r="A879" s="19">
        <v>878</v>
      </c>
      <c r="B879" s="20" t="s">
        <v>0</v>
      </c>
      <c r="C879" s="20" t="s">
        <v>3451</v>
      </c>
      <c r="D879" s="44" t="s">
        <v>4199</v>
      </c>
      <c r="E879" s="45" t="s">
        <v>4581</v>
      </c>
      <c r="F879" s="21">
        <v>9781848216631</v>
      </c>
      <c r="G879" s="13">
        <v>9781119004967</v>
      </c>
      <c r="H879" s="27" t="s">
        <v>582</v>
      </c>
      <c r="I879" s="20" t="s">
        <v>1</v>
      </c>
      <c r="J879" s="20" t="s">
        <v>583</v>
      </c>
      <c r="K879" s="23" t="s">
        <v>3</v>
      </c>
      <c r="L879" s="17">
        <v>2014</v>
      </c>
      <c r="M879" s="17">
        <v>1</v>
      </c>
      <c r="N879" s="14" t="s">
        <v>3445</v>
      </c>
      <c r="O879" s="15" t="s">
        <v>3017</v>
      </c>
      <c r="P879" s="16" t="str">
        <f t="shared" si="13"/>
        <v>http://onlinelibrary.wiley.com/book/10.1002/9781119004967</v>
      </c>
      <c r="Q879" s="43"/>
    </row>
    <row r="880" spans="1:17" ht="27.6">
      <c r="A880" s="19">
        <v>879</v>
      </c>
      <c r="B880" s="20" t="s">
        <v>0</v>
      </c>
      <c r="C880" s="20" t="s">
        <v>3458</v>
      </c>
      <c r="D880" s="44" t="s">
        <v>4196</v>
      </c>
      <c r="E880" s="45" t="s">
        <v>5079</v>
      </c>
      <c r="F880" s="21">
        <v>9781848216839</v>
      </c>
      <c r="G880" s="13">
        <v>9781119005001</v>
      </c>
      <c r="H880" s="27" t="s">
        <v>1696</v>
      </c>
      <c r="I880" s="20" t="s">
        <v>1</v>
      </c>
      <c r="J880" s="20" t="s">
        <v>763</v>
      </c>
      <c r="K880" s="23" t="s">
        <v>3</v>
      </c>
      <c r="L880" s="17">
        <v>2014</v>
      </c>
      <c r="M880" s="17">
        <v>1</v>
      </c>
      <c r="N880" s="14" t="s">
        <v>3445</v>
      </c>
      <c r="O880" s="15" t="s">
        <v>3018</v>
      </c>
      <c r="P880" s="16" t="str">
        <f t="shared" si="13"/>
        <v>http://onlinelibrary.wiley.com/book/10.1002/9781119005001</v>
      </c>
      <c r="Q880" s="43"/>
    </row>
    <row r="881" spans="1:17" ht="27.6">
      <c r="A881" s="19">
        <v>880</v>
      </c>
      <c r="B881" s="20" t="s">
        <v>0</v>
      </c>
      <c r="C881" s="20" t="s">
        <v>3458</v>
      </c>
      <c r="D881" s="44" t="s">
        <v>4196</v>
      </c>
      <c r="E881" s="45" t="s">
        <v>5079</v>
      </c>
      <c r="F881" s="21">
        <v>9781848216846</v>
      </c>
      <c r="G881" s="13">
        <v>9781119005025</v>
      </c>
      <c r="H881" s="27" t="s">
        <v>1695</v>
      </c>
      <c r="I881" s="20" t="s">
        <v>1</v>
      </c>
      <c r="J881" s="20" t="s">
        <v>763</v>
      </c>
      <c r="K881" s="23" t="s">
        <v>3</v>
      </c>
      <c r="L881" s="17">
        <v>2014</v>
      </c>
      <c r="M881" s="17">
        <v>1</v>
      </c>
      <c r="N881" s="14" t="s">
        <v>3445</v>
      </c>
      <c r="O881" s="15" t="s">
        <v>3019</v>
      </c>
      <c r="P881" s="16" t="str">
        <f t="shared" si="13"/>
        <v>http://onlinelibrary.wiley.com/book/10.1002/9781119005025</v>
      </c>
      <c r="Q881" s="43"/>
    </row>
    <row r="882" spans="1:17">
      <c r="A882" s="19">
        <v>881</v>
      </c>
      <c r="B882" s="20" t="s">
        <v>0</v>
      </c>
      <c r="C882" s="34" t="s">
        <v>3458</v>
      </c>
      <c r="D882" s="44" t="s">
        <v>4200</v>
      </c>
      <c r="E882" s="45" t="s">
        <v>5082</v>
      </c>
      <c r="F882" s="35">
        <v>9781848216341</v>
      </c>
      <c r="G882" s="13">
        <v>9781119005056</v>
      </c>
      <c r="H882" s="32" t="s">
        <v>1873</v>
      </c>
      <c r="I882" s="26" t="s">
        <v>1</v>
      </c>
      <c r="J882" s="26" t="s">
        <v>586</v>
      </c>
      <c r="K882" s="23" t="s">
        <v>3</v>
      </c>
      <c r="L882" s="19">
        <v>2015</v>
      </c>
      <c r="M882" s="23">
        <v>1</v>
      </c>
      <c r="N882" s="14" t="s">
        <v>3445</v>
      </c>
      <c r="O882" s="15" t="s">
        <v>3020</v>
      </c>
      <c r="P882" s="16" t="str">
        <f t="shared" si="13"/>
        <v>http://onlinelibrary.wiley.com/book/10.1002/9781119005056</v>
      </c>
      <c r="Q882" s="43"/>
    </row>
    <row r="883" spans="1:17">
      <c r="A883" s="19">
        <v>882</v>
      </c>
      <c r="B883" s="20" t="s">
        <v>0</v>
      </c>
      <c r="C883" s="20" t="s">
        <v>3458</v>
      </c>
      <c r="D883" s="44" t="s">
        <v>4201</v>
      </c>
      <c r="E883" s="45" t="s">
        <v>5083</v>
      </c>
      <c r="F883" s="21">
        <v>9781848216952</v>
      </c>
      <c r="G883" s="13">
        <v>9781119005070</v>
      </c>
      <c r="H883" s="27" t="s">
        <v>770</v>
      </c>
      <c r="I883" s="20" t="s">
        <v>1</v>
      </c>
      <c r="J883" s="20" t="s">
        <v>771</v>
      </c>
      <c r="K883" s="23" t="s">
        <v>3</v>
      </c>
      <c r="L883" s="17">
        <v>2014</v>
      </c>
      <c r="M883" s="17">
        <v>1</v>
      </c>
      <c r="N883" s="14" t="s">
        <v>3445</v>
      </c>
      <c r="O883" s="15" t="s">
        <v>3021</v>
      </c>
      <c r="P883" s="16" t="str">
        <f t="shared" si="13"/>
        <v>http://onlinelibrary.wiley.com/book/10.1002/9781119005070</v>
      </c>
      <c r="Q883" s="43"/>
    </row>
    <row r="884" spans="1:17" ht="41.4">
      <c r="A884" s="19">
        <v>883</v>
      </c>
      <c r="B884" s="20" t="s">
        <v>0</v>
      </c>
      <c r="C884" s="20" t="s">
        <v>3451</v>
      </c>
      <c r="D884" s="44" t="s">
        <v>4202</v>
      </c>
      <c r="E884" s="45" t="s">
        <v>5084</v>
      </c>
      <c r="F884" s="21">
        <v>9781848216976</v>
      </c>
      <c r="G884" s="13">
        <v>9781119005087</v>
      </c>
      <c r="H884" s="27" t="s">
        <v>615</v>
      </c>
      <c r="I884" s="20" t="s">
        <v>1</v>
      </c>
      <c r="J884" s="20" t="s">
        <v>616</v>
      </c>
      <c r="K884" s="23" t="s">
        <v>3</v>
      </c>
      <c r="L884" s="17">
        <v>2014</v>
      </c>
      <c r="M884" s="17">
        <v>1</v>
      </c>
      <c r="N884" s="14" t="s">
        <v>3445</v>
      </c>
      <c r="O884" s="15" t="s">
        <v>3022</v>
      </c>
      <c r="P884" s="16" t="str">
        <f t="shared" si="13"/>
        <v>http://onlinelibrary.wiley.com/book/10.1002/9781119005087</v>
      </c>
      <c r="Q884" s="43"/>
    </row>
    <row r="885" spans="1:17">
      <c r="A885" s="19">
        <v>884</v>
      </c>
      <c r="B885" s="20" t="s">
        <v>0</v>
      </c>
      <c r="C885" s="20" t="s">
        <v>3452</v>
      </c>
      <c r="D885" s="44" t="s">
        <v>4203</v>
      </c>
      <c r="E885" s="45" t="s">
        <v>4967</v>
      </c>
      <c r="F885" s="21">
        <v>9781848216563</v>
      </c>
      <c r="G885" s="13">
        <v>9781119005216</v>
      </c>
      <c r="H885" s="27" t="s">
        <v>444</v>
      </c>
      <c r="I885" s="20" t="s">
        <v>8</v>
      </c>
      <c r="J885" s="20" t="s">
        <v>443</v>
      </c>
      <c r="K885" s="23" t="s">
        <v>3</v>
      </c>
      <c r="L885" s="17">
        <v>2014</v>
      </c>
      <c r="M885" s="17">
        <v>1</v>
      </c>
      <c r="N885" s="14" t="s">
        <v>3445</v>
      </c>
      <c r="O885" s="15" t="s">
        <v>3023</v>
      </c>
      <c r="P885" s="16" t="str">
        <f t="shared" si="13"/>
        <v>http://onlinelibrary.wiley.com/book/10.1002/9781119005216</v>
      </c>
      <c r="Q885" s="43"/>
    </row>
    <row r="886" spans="1:17">
      <c r="A886" s="19">
        <v>885</v>
      </c>
      <c r="B886" s="20" t="s">
        <v>0</v>
      </c>
      <c r="C886" s="20" t="s">
        <v>3489</v>
      </c>
      <c r="D886" s="44" t="s">
        <v>4204</v>
      </c>
      <c r="E886" s="45" t="s">
        <v>5085</v>
      </c>
      <c r="F886" s="21">
        <v>9781848216808</v>
      </c>
      <c r="G886" s="13">
        <v>9781119005223</v>
      </c>
      <c r="H886" s="27" t="s">
        <v>496</v>
      </c>
      <c r="I886" s="20" t="s">
        <v>1</v>
      </c>
      <c r="J886" s="20" t="s">
        <v>497</v>
      </c>
      <c r="K886" s="23" t="s">
        <v>3</v>
      </c>
      <c r="L886" s="17">
        <v>2014</v>
      </c>
      <c r="M886" s="17">
        <v>1</v>
      </c>
      <c r="N886" s="14" t="s">
        <v>3445</v>
      </c>
      <c r="O886" s="15" t="s">
        <v>3024</v>
      </c>
      <c r="P886" s="16" t="str">
        <f t="shared" si="13"/>
        <v>http://onlinelibrary.wiley.com/book/10.1002/9781119005223</v>
      </c>
      <c r="Q886" s="43"/>
    </row>
    <row r="887" spans="1:17">
      <c r="A887" s="19">
        <v>886</v>
      </c>
      <c r="B887" s="20" t="s">
        <v>0</v>
      </c>
      <c r="C887" s="20" t="s">
        <v>3452</v>
      </c>
      <c r="D887" s="44" t="s">
        <v>4205</v>
      </c>
      <c r="E887" s="45" t="s">
        <v>4967</v>
      </c>
      <c r="F887" s="21">
        <v>9781848216570</v>
      </c>
      <c r="G887" s="13">
        <v>9781119005353</v>
      </c>
      <c r="H887" s="27" t="s">
        <v>3421</v>
      </c>
      <c r="I887" s="20" t="s">
        <v>8</v>
      </c>
      <c r="J887" s="20" t="s">
        <v>443</v>
      </c>
      <c r="K887" s="23" t="s">
        <v>3</v>
      </c>
      <c r="L887" s="17">
        <v>2014</v>
      </c>
      <c r="M887" s="17">
        <v>1</v>
      </c>
      <c r="N887" s="14" t="s">
        <v>3445</v>
      </c>
      <c r="O887" s="15" t="s">
        <v>3025</v>
      </c>
      <c r="P887" s="16" t="str">
        <f t="shared" si="13"/>
        <v>http://onlinelibrary.wiley.com/book/10.1002/9781119005353</v>
      </c>
      <c r="Q887" s="43"/>
    </row>
    <row r="888" spans="1:17" ht="27.6">
      <c r="A888" s="19">
        <v>887</v>
      </c>
      <c r="B888" s="20" t="s">
        <v>0</v>
      </c>
      <c r="C888" s="20" t="s">
        <v>3452</v>
      </c>
      <c r="D888" s="44" t="s">
        <v>4203</v>
      </c>
      <c r="E888" s="45" t="s">
        <v>4967</v>
      </c>
      <c r="F888" s="21">
        <v>9781848216587</v>
      </c>
      <c r="G888" s="13">
        <v>9781119005384</v>
      </c>
      <c r="H888" s="27" t="s">
        <v>442</v>
      </c>
      <c r="I888" s="20" t="s">
        <v>8</v>
      </c>
      <c r="J888" s="20" t="s">
        <v>443</v>
      </c>
      <c r="K888" s="23" t="s">
        <v>3</v>
      </c>
      <c r="L888" s="17">
        <v>2014</v>
      </c>
      <c r="M888" s="17">
        <v>1</v>
      </c>
      <c r="N888" s="14" t="s">
        <v>3445</v>
      </c>
      <c r="O888" s="15" t="s">
        <v>3026</v>
      </c>
      <c r="P888" s="16" t="str">
        <f t="shared" si="13"/>
        <v>http://onlinelibrary.wiley.com/book/10.1002/9781119005384</v>
      </c>
      <c r="Q888" s="43"/>
    </row>
    <row r="889" spans="1:17">
      <c r="A889" s="19">
        <v>888</v>
      </c>
      <c r="B889" s="20" t="s">
        <v>0</v>
      </c>
      <c r="C889" s="20" t="s">
        <v>3458</v>
      </c>
      <c r="D889" s="44" t="s">
        <v>3507</v>
      </c>
      <c r="E889" s="45" t="s">
        <v>5086</v>
      </c>
      <c r="F889" s="21">
        <v>9781848216679</v>
      </c>
      <c r="G889" s="13">
        <v>9781119005421</v>
      </c>
      <c r="H889" s="27" t="s">
        <v>765</v>
      </c>
      <c r="I889" s="20" t="s">
        <v>1</v>
      </c>
      <c r="J889" s="20" t="s">
        <v>766</v>
      </c>
      <c r="K889" s="23" t="s">
        <v>3</v>
      </c>
      <c r="L889" s="17">
        <v>2014</v>
      </c>
      <c r="M889" s="17">
        <v>1</v>
      </c>
      <c r="N889" s="14" t="s">
        <v>3445</v>
      </c>
      <c r="O889" s="15" t="s">
        <v>3027</v>
      </c>
      <c r="P889" s="16" t="str">
        <f t="shared" si="13"/>
        <v>http://onlinelibrary.wiley.com/book/10.1002/9781119005421</v>
      </c>
      <c r="Q889" s="43"/>
    </row>
    <row r="890" spans="1:17" ht="27.6">
      <c r="A890" s="19">
        <v>889</v>
      </c>
      <c r="B890" s="20" t="s">
        <v>0</v>
      </c>
      <c r="C890" s="34" t="s">
        <v>3466</v>
      </c>
      <c r="D890" s="44" t="s">
        <v>4206</v>
      </c>
      <c r="E890" s="45" t="s">
        <v>4663</v>
      </c>
      <c r="F890" s="35">
        <v>9781848217324</v>
      </c>
      <c r="G890" s="13">
        <v>9781119006046</v>
      </c>
      <c r="H890" s="32" t="s">
        <v>1869</v>
      </c>
      <c r="I890" s="26" t="s">
        <v>1</v>
      </c>
      <c r="J890" s="26" t="s">
        <v>1870</v>
      </c>
      <c r="K890" s="23" t="s">
        <v>3</v>
      </c>
      <c r="L890" s="19">
        <v>2015</v>
      </c>
      <c r="M890" s="23">
        <v>1</v>
      </c>
      <c r="N890" s="14" t="s">
        <v>3445</v>
      </c>
      <c r="O890" s="15" t="s">
        <v>3028</v>
      </c>
      <c r="P890" s="16" t="str">
        <f t="shared" si="13"/>
        <v>http://onlinelibrary.wiley.com/book/10.1002/9781119006046</v>
      </c>
      <c r="Q890" s="43"/>
    </row>
    <row r="891" spans="1:17" ht="27.6">
      <c r="A891" s="19">
        <v>890</v>
      </c>
      <c r="B891" s="20" t="s">
        <v>0</v>
      </c>
      <c r="C891" s="34" t="s">
        <v>3484</v>
      </c>
      <c r="D891" s="44" t="s">
        <v>4207</v>
      </c>
      <c r="E891" s="45" t="s">
        <v>4678</v>
      </c>
      <c r="F891" s="35">
        <v>9781848217478</v>
      </c>
      <c r="G891" s="13">
        <v>9781119006190</v>
      </c>
      <c r="H891" s="32" t="s">
        <v>1996</v>
      </c>
      <c r="I891" s="26" t="s">
        <v>1</v>
      </c>
      <c r="J891" s="26" t="s">
        <v>1885</v>
      </c>
      <c r="K891" s="23" t="s">
        <v>3</v>
      </c>
      <c r="L891" s="19">
        <v>2015</v>
      </c>
      <c r="M891" s="23">
        <v>1</v>
      </c>
      <c r="N891" s="14" t="s">
        <v>3445</v>
      </c>
      <c r="O891" s="15" t="s">
        <v>3029</v>
      </c>
      <c r="P891" s="16" t="str">
        <f t="shared" si="13"/>
        <v>http://onlinelibrary.wiley.com/book/10.1002/9781119006190</v>
      </c>
      <c r="Q891" s="43"/>
    </row>
    <row r="892" spans="1:17">
      <c r="A892" s="19">
        <v>891</v>
      </c>
      <c r="B892" s="20" t="s">
        <v>0</v>
      </c>
      <c r="C892" s="34" t="s">
        <v>3455</v>
      </c>
      <c r="D892" s="44" t="s">
        <v>3808</v>
      </c>
      <c r="E892" s="45" t="s">
        <v>4694</v>
      </c>
      <c r="F892" s="35">
        <v>9781848217423</v>
      </c>
      <c r="G892" s="13">
        <v>9781119006671</v>
      </c>
      <c r="H892" s="32" t="s">
        <v>1929</v>
      </c>
      <c r="I892" s="26" t="s">
        <v>1</v>
      </c>
      <c r="J892" s="26" t="s">
        <v>1930</v>
      </c>
      <c r="K892" s="23" t="s">
        <v>3</v>
      </c>
      <c r="L892" s="19">
        <v>2015</v>
      </c>
      <c r="M892" s="23">
        <v>1</v>
      </c>
      <c r="N892" s="14" t="s">
        <v>3445</v>
      </c>
      <c r="O892" s="15" t="s">
        <v>3030</v>
      </c>
      <c r="P892" s="16" t="str">
        <f t="shared" si="13"/>
        <v>http://onlinelibrary.wiley.com/book/10.1002/9781119006671</v>
      </c>
      <c r="Q892" s="43"/>
    </row>
    <row r="893" spans="1:17">
      <c r="A893" s="19">
        <v>892</v>
      </c>
      <c r="B893" s="20" t="s">
        <v>0</v>
      </c>
      <c r="C893" s="34" t="s">
        <v>3489</v>
      </c>
      <c r="D893" s="44" t="s">
        <v>4208</v>
      </c>
      <c r="E893" s="45" t="s">
        <v>5087</v>
      </c>
      <c r="F893" s="35">
        <v>9781118028698</v>
      </c>
      <c r="G893" s="13">
        <v>9781119007104</v>
      </c>
      <c r="H893" s="32" t="s">
        <v>1965</v>
      </c>
      <c r="I893" s="26" t="s">
        <v>1</v>
      </c>
      <c r="J893" s="26" t="s">
        <v>1966</v>
      </c>
      <c r="K893" s="23" t="s">
        <v>3</v>
      </c>
      <c r="L893" s="19">
        <v>2015</v>
      </c>
      <c r="M893" s="23">
        <v>1</v>
      </c>
      <c r="N893" s="14" t="s">
        <v>3445</v>
      </c>
      <c r="O893" s="15" t="s">
        <v>3031</v>
      </c>
      <c r="P893" s="16" t="str">
        <f t="shared" si="13"/>
        <v>http://onlinelibrary.wiley.com/book/10.1002/9781119007104</v>
      </c>
      <c r="Q893" s="43"/>
    </row>
    <row r="894" spans="1:17" ht="27.6">
      <c r="A894" s="19">
        <v>893</v>
      </c>
      <c r="B894" s="20" t="s">
        <v>0</v>
      </c>
      <c r="C894" s="20" t="s">
        <v>3487</v>
      </c>
      <c r="D894" s="44" t="s">
        <v>4209</v>
      </c>
      <c r="E894" s="45" t="s">
        <v>5088</v>
      </c>
      <c r="F894" s="33">
        <v>9781848216150</v>
      </c>
      <c r="G894" s="13">
        <v>9781119008200</v>
      </c>
      <c r="H894" s="27" t="s">
        <v>3422</v>
      </c>
      <c r="I894" s="20" t="s">
        <v>1</v>
      </c>
      <c r="J894" s="20" t="s">
        <v>282</v>
      </c>
      <c r="K894" s="23" t="s">
        <v>3</v>
      </c>
      <c r="L894" s="17">
        <v>2014</v>
      </c>
      <c r="M894" s="17">
        <v>1</v>
      </c>
      <c r="N894" s="14" t="s">
        <v>3445</v>
      </c>
      <c r="O894" s="15" t="s">
        <v>3032</v>
      </c>
      <c r="P894" s="16" t="str">
        <f t="shared" si="13"/>
        <v>http://onlinelibrary.wiley.com/book/10.1002/9781119008200</v>
      </c>
      <c r="Q894" s="43"/>
    </row>
    <row r="895" spans="1:17">
      <c r="A895" s="19">
        <v>894</v>
      </c>
      <c r="B895" s="20" t="s">
        <v>0</v>
      </c>
      <c r="C895" s="20" t="s">
        <v>3451</v>
      </c>
      <c r="D895" s="44" t="s">
        <v>3505</v>
      </c>
      <c r="E895" s="45" t="s">
        <v>3509</v>
      </c>
      <c r="F895" s="21">
        <v>9781848214682</v>
      </c>
      <c r="G895" s="13">
        <v>9781119008651</v>
      </c>
      <c r="H895" s="27" t="s">
        <v>593</v>
      </c>
      <c r="I895" s="20" t="s">
        <v>1</v>
      </c>
      <c r="J895" s="20" t="s">
        <v>594</v>
      </c>
      <c r="K895" s="23" t="s">
        <v>3</v>
      </c>
      <c r="L895" s="17">
        <v>2014</v>
      </c>
      <c r="M895" s="17">
        <v>1</v>
      </c>
      <c r="N895" s="14" t="s">
        <v>3445</v>
      </c>
      <c r="O895" s="15" t="s">
        <v>3033</v>
      </c>
      <c r="P895" s="16" t="str">
        <f t="shared" si="13"/>
        <v>http://onlinelibrary.wiley.com/book/10.1002/9781119008651</v>
      </c>
      <c r="Q895" s="43"/>
    </row>
    <row r="896" spans="1:17">
      <c r="A896" s="19">
        <v>895</v>
      </c>
      <c r="B896" s="20" t="s">
        <v>0</v>
      </c>
      <c r="C896" s="20" t="s">
        <v>3451</v>
      </c>
      <c r="D896" s="44" t="s">
        <v>4210</v>
      </c>
      <c r="E896" s="45" t="s">
        <v>5089</v>
      </c>
      <c r="F896" s="21">
        <v>9781848216143</v>
      </c>
      <c r="G896" s="13">
        <v>9781119009009</v>
      </c>
      <c r="H896" s="27" t="s">
        <v>2014</v>
      </c>
      <c r="I896" s="20" t="s">
        <v>1</v>
      </c>
      <c r="J896" s="20" t="s">
        <v>618</v>
      </c>
      <c r="K896" s="23" t="s">
        <v>3</v>
      </c>
      <c r="L896" s="17">
        <v>2014</v>
      </c>
      <c r="M896" s="17">
        <v>1</v>
      </c>
      <c r="N896" s="14" t="s">
        <v>3445</v>
      </c>
      <c r="O896" s="15" t="s">
        <v>3034</v>
      </c>
      <c r="P896" s="16" t="str">
        <f t="shared" si="13"/>
        <v>http://onlinelibrary.wiley.com/book/10.1002/9781119009009</v>
      </c>
      <c r="Q896" s="43"/>
    </row>
    <row r="897" spans="1:17" ht="27.6">
      <c r="A897" s="19">
        <v>896</v>
      </c>
      <c r="B897" s="20" t="s">
        <v>0</v>
      </c>
      <c r="C897" s="20" t="s">
        <v>3451</v>
      </c>
      <c r="D897" s="44" t="s">
        <v>4211</v>
      </c>
      <c r="E897" s="45" t="s">
        <v>5090</v>
      </c>
      <c r="F897" s="21">
        <v>9781118400050</v>
      </c>
      <c r="G897" s="13">
        <v>9781119009511</v>
      </c>
      <c r="H897" s="27" t="s">
        <v>1992</v>
      </c>
      <c r="I897" s="20" t="s">
        <v>1</v>
      </c>
      <c r="J897" s="20" t="s">
        <v>1824</v>
      </c>
      <c r="K897" s="23" t="s">
        <v>3</v>
      </c>
      <c r="L897" s="19">
        <v>2015</v>
      </c>
      <c r="M897" s="23">
        <v>1</v>
      </c>
      <c r="N897" s="14" t="s">
        <v>3445</v>
      </c>
      <c r="O897" s="15" t="s">
        <v>3035</v>
      </c>
      <c r="P897" s="16" t="str">
        <f t="shared" si="13"/>
        <v>http://onlinelibrary.wiley.com/book/10.1002/9781119009511</v>
      </c>
      <c r="Q897" s="43"/>
    </row>
    <row r="898" spans="1:17" ht="27.45" customHeight="1">
      <c r="A898" s="19">
        <v>897</v>
      </c>
      <c r="B898" s="20" t="s">
        <v>0</v>
      </c>
      <c r="C898" s="20" t="s">
        <v>3451</v>
      </c>
      <c r="D898" s="44" t="s">
        <v>4212</v>
      </c>
      <c r="E898" s="45" t="s">
        <v>4740</v>
      </c>
      <c r="F898" s="21">
        <v>9781118225516</v>
      </c>
      <c r="G898" s="13">
        <v>9781119011750</v>
      </c>
      <c r="H898" s="27" t="s">
        <v>3500</v>
      </c>
      <c r="I898" s="20" t="s">
        <v>1</v>
      </c>
      <c r="J898" s="20" t="s">
        <v>1823</v>
      </c>
      <c r="K898" s="23" t="s">
        <v>3</v>
      </c>
      <c r="L898" s="19">
        <v>2015</v>
      </c>
      <c r="M898" s="23">
        <v>1</v>
      </c>
      <c r="N898" s="14" t="s">
        <v>3445</v>
      </c>
      <c r="O898" s="15" t="s">
        <v>3036</v>
      </c>
      <c r="P898" s="16" t="str">
        <f t="shared" si="13"/>
        <v>http://onlinelibrary.wiley.com/book/10.1002/9781119011750</v>
      </c>
      <c r="Q898" s="43"/>
    </row>
    <row r="899" spans="1:17" ht="27.6">
      <c r="A899" s="19">
        <v>898</v>
      </c>
      <c r="B899" s="20" t="s">
        <v>0</v>
      </c>
      <c r="C899" s="34" t="s">
        <v>3451</v>
      </c>
      <c r="D899" s="44" t="s">
        <v>3577</v>
      </c>
      <c r="E899" s="45" t="s">
        <v>4861</v>
      </c>
      <c r="F899" s="35">
        <v>9781118225547</v>
      </c>
      <c r="G899" s="13">
        <v>9781119011781</v>
      </c>
      <c r="H899" s="32" t="s">
        <v>3499</v>
      </c>
      <c r="I899" s="26" t="s">
        <v>1</v>
      </c>
      <c r="J899" s="26" t="s">
        <v>1823</v>
      </c>
      <c r="K899" s="23" t="s">
        <v>3</v>
      </c>
      <c r="L899" s="19">
        <v>2015</v>
      </c>
      <c r="M899" s="23">
        <v>1</v>
      </c>
      <c r="N899" s="14" t="s">
        <v>3445</v>
      </c>
      <c r="O899" s="15" t="s">
        <v>3037</v>
      </c>
      <c r="P899" s="16" t="str">
        <f t="shared" ref="P899:P962" si="14">HYPERLINK(O899,O899)</f>
        <v>http://onlinelibrary.wiley.com/book/10.1002/9781119011781</v>
      </c>
      <c r="Q899" s="43"/>
    </row>
    <row r="900" spans="1:17" ht="27.6">
      <c r="A900" s="19">
        <v>899</v>
      </c>
      <c r="B900" s="20" t="s">
        <v>0</v>
      </c>
      <c r="C900" s="34" t="s">
        <v>3451</v>
      </c>
      <c r="D900" s="44" t="s">
        <v>3577</v>
      </c>
      <c r="E900" s="45" t="s">
        <v>4861</v>
      </c>
      <c r="F900" s="35">
        <v>9781118225554</v>
      </c>
      <c r="G900" s="13">
        <v>9781119011804</v>
      </c>
      <c r="H900" s="32" t="s">
        <v>3423</v>
      </c>
      <c r="I900" s="26" t="s">
        <v>1</v>
      </c>
      <c r="J900" s="26" t="s">
        <v>1823</v>
      </c>
      <c r="K900" s="23" t="s">
        <v>3</v>
      </c>
      <c r="L900" s="19">
        <v>2015</v>
      </c>
      <c r="M900" s="23">
        <v>1</v>
      </c>
      <c r="N900" s="14" t="s">
        <v>3445</v>
      </c>
      <c r="O900" s="15" t="s">
        <v>3038</v>
      </c>
      <c r="P900" s="56" t="str">
        <f>HYPERLINK(O900,O900)</f>
        <v>http://onlinelibrary.wiley.com/book/10.1002/9781119011804</v>
      </c>
      <c r="Q900" s="43"/>
    </row>
    <row r="901" spans="1:17" ht="27.6">
      <c r="A901" s="19">
        <v>900</v>
      </c>
      <c r="B901" s="20" t="s">
        <v>0</v>
      </c>
      <c r="C901" s="20" t="s">
        <v>3485</v>
      </c>
      <c r="D901" s="44" t="s">
        <v>3576</v>
      </c>
      <c r="E901" s="45" t="s">
        <v>4456</v>
      </c>
      <c r="F901" s="21">
        <v>9781848215795</v>
      </c>
      <c r="G901" s="13">
        <v>9781119015093</v>
      </c>
      <c r="H901" s="27" t="s">
        <v>813</v>
      </c>
      <c r="I901" s="20" t="s">
        <v>1</v>
      </c>
      <c r="J901" s="20" t="s">
        <v>814</v>
      </c>
      <c r="K901" s="23" t="s">
        <v>3</v>
      </c>
      <c r="L901" s="17">
        <v>2014</v>
      </c>
      <c r="M901" s="17">
        <v>1</v>
      </c>
      <c r="N901" s="14" t="s">
        <v>3445</v>
      </c>
      <c r="O901" s="15" t="s">
        <v>3039</v>
      </c>
      <c r="P901" s="16" t="str">
        <f t="shared" si="14"/>
        <v>http://onlinelibrary.wiley.com/book/10.1002/9781119015093</v>
      </c>
      <c r="Q901" s="43"/>
    </row>
    <row r="902" spans="1:17">
      <c r="A902" s="19">
        <v>901</v>
      </c>
      <c r="B902" s="20" t="s">
        <v>0</v>
      </c>
      <c r="C902" s="34" t="s">
        <v>3466</v>
      </c>
      <c r="D902" s="44" t="s">
        <v>4213</v>
      </c>
      <c r="E902" s="45" t="s">
        <v>5091</v>
      </c>
      <c r="F902" s="35">
        <v>9781118675571</v>
      </c>
      <c r="G902" s="13">
        <v>9781119018612</v>
      </c>
      <c r="H902" s="32" t="s">
        <v>1931</v>
      </c>
      <c r="I902" s="26" t="s">
        <v>11</v>
      </c>
      <c r="J902" s="26" t="s">
        <v>1932</v>
      </c>
      <c r="K902" s="23" t="s">
        <v>3</v>
      </c>
      <c r="L902" s="19">
        <v>2015</v>
      </c>
      <c r="M902" s="23">
        <v>1</v>
      </c>
      <c r="N902" s="14" t="s">
        <v>3445</v>
      </c>
      <c r="O902" s="15" t="s">
        <v>3040</v>
      </c>
      <c r="P902" s="16" t="str">
        <f t="shared" si="14"/>
        <v>http://onlinelibrary.wiley.com/book/10.1002/9781119018612</v>
      </c>
      <c r="Q902" s="43"/>
    </row>
    <row r="903" spans="1:17">
      <c r="A903" s="19">
        <v>902</v>
      </c>
      <c r="B903" s="20" t="s">
        <v>0</v>
      </c>
      <c r="C903" s="34" t="s">
        <v>3473</v>
      </c>
      <c r="D903" s="44" t="s">
        <v>4214</v>
      </c>
      <c r="E903" s="45" t="s">
        <v>5092</v>
      </c>
      <c r="F903" s="35">
        <v>9781118216712</v>
      </c>
      <c r="G903" s="13">
        <v>9781119019213</v>
      </c>
      <c r="H903" s="32" t="s">
        <v>1959</v>
      </c>
      <c r="I903" s="26" t="s">
        <v>1</v>
      </c>
      <c r="J903" s="26" t="s">
        <v>1960</v>
      </c>
      <c r="K903" s="23" t="s">
        <v>3</v>
      </c>
      <c r="L903" s="19">
        <v>2015</v>
      </c>
      <c r="M903" s="23">
        <v>1</v>
      </c>
      <c r="N903" s="14" t="s">
        <v>3445</v>
      </c>
      <c r="O903" s="15" t="s">
        <v>3041</v>
      </c>
      <c r="P903" s="16" t="str">
        <f t="shared" si="14"/>
        <v>http://onlinelibrary.wiley.com/book/10.1002/9781119019213</v>
      </c>
      <c r="Q903" s="43"/>
    </row>
    <row r="904" spans="1:17">
      <c r="A904" s="19">
        <v>903</v>
      </c>
      <c r="B904" s="20" t="s">
        <v>0</v>
      </c>
      <c r="C904" s="34" t="s">
        <v>3451</v>
      </c>
      <c r="D904" s="44" t="s">
        <v>4215</v>
      </c>
      <c r="E904" s="45" t="s">
        <v>5093</v>
      </c>
      <c r="F904" s="35">
        <v>9781119019329</v>
      </c>
      <c r="G904" s="13">
        <v>9781119019350</v>
      </c>
      <c r="H904" s="32" t="s">
        <v>1942</v>
      </c>
      <c r="I904" s="26" t="s">
        <v>1</v>
      </c>
      <c r="J904" s="26" t="s">
        <v>1943</v>
      </c>
      <c r="K904" s="23" t="s">
        <v>3</v>
      </c>
      <c r="L904" s="19">
        <v>2015</v>
      </c>
      <c r="M904" s="23">
        <v>1</v>
      </c>
      <c r="N904" s="14" t="s">
        <v>3445</v>
      </c>
      <c r="O904" s="15" t="s">
        <v>3042</v>
      </c>
      <c r="P904" s="16" t="str">
        <f t="shared" si="14"/>
        <v>http://onlinelibrary.wiley.com/book/10.1002/9781119019350</v>
      </c>
      <c r="Q904" s="43"/>
    </row>
    <row r="905" spans="1:17" ht="27.6">
      <c r="A905" s="19">
        <v>904</v>
      </c>
      <c r="B905" s="20" t="s">
        <v>0</v>
      </c>
      <c r="C905" s="20" t="s">
        <v>3479</v>
      </c>
      <c r="D905" s="44" t="s">
        <v>4216</v>
      </c>
      <c r="E905" s="45" t="s">
        <v>5094</v>
      </c>
      <c r="F905" s="21">
        <v>9781118290385</v>
      </c>
      <c r="G905" s="13">
        <v>9781119027928</v>
      </c>
      <c r="H905" s="27" t="s">
        <v>699</v>
      </c>
      <c r="I905" s="20" t="s">
        <v>1</v>
      </c>
      <c r="J905" s="20" t="s">
        <v>1647</v>
      </c>
      <c r="K905" s="23" t="s">
        <v>3</v>
      </c>
      <c r="L905" s="17">
        <v>2014</v>
      </c>
      <c r="M905" s="17">
        <v>1</v>
      </c>
      <c r="N905" s="14" t="s">
        <v>3445</v>
      </c>
      <c r="O905" s="15" t="s">
        <v>3043</v>
      </c>
      <c r="P905" s="16" t="str">
        <f t="shared" si="14"/>
        <v>http://onlinelibrary.wiley.com/book/10.1002/9781119027928</v>
      </c>
      <c r="Q905" s="43"/>
    </row>
    <row r="906" spans="1:17" ht="27.6">
      <c r="A906" s="19">
        <v>905</v>
      </c>
      <c r="B906" s="20" t="s">
        <v>0</v>
      </c>
      <c r="C906" s="20" t="s">
        <v>3454</v>
      </c>
      <c r="D906" s="44" t="s">
        <v>3903</v>
      </c>
      <c r="E906" s="45" t="s">
        <v>4582</v>
      </c>
      <c r="F906" s="33">
        <v>9781118423790</v>
      </c>
      <c r="G906" s="13">
        <v>9781119028642</v>
      </c>
      <c r="H906" s="27" t="s">
        <v>253</v>
      </c>
      <c r="I906" s="20" t="s">
        <v>1</v>
      </c>
      <c r="J906" s="20" t="s">
        <v>254</v>
      </c>
      <c r="K906" s="23" t="s">
        <v>3</v>
      </c>
      <c r="L906" s="17">
        <v>2014</v>
      </c>
      <c r="M906" s="17">
        <v>1</v>
      </c>
      <c r="N906" s="14" t="s">
        <v>3445</v>
      </c>
      <c r="O906" s="15" t="s">
        <v>3044</v>
      </c>
      <c r="P906" s="16" t="str">
        <f t="shared" si="14"/>
        <v>http://onlinelibrary.wiley.com/book/10.1002/9781119028642</v>
      </c>
      <c r="Q906" s="43"/>
    </row>
    <row r="907" spans="1:17">
      <c r="A907" s="19">
        <v>906</v>
      </c>
      <c r="B907" s="20" t="s">
        <v>0</v>
      </c>
      <c r="C907" s="34" t="s">
        <v>3451</v>
      </c>
      <c r="D907" s="44" t="s">
        <v>4212</v>
      </c>
      <c r="E907" s="45" t="s">
        <v>4515</v>
      </c>
      <c r="F907" s="35">
        <v>9781118293201</v>
      </c>
      <c r="G907" s="37">
        <v>9781119029816</v>
      </c>
      <c r="H907" s="32" t="s">
        <v>1978</v>
      </c>
      <c r="I907" s="26" t="s">
        <v>1</v>
      </c>
      <c r="J907" s="26" t="s">
        <v>1979</v>
      </c>
      <c r="K907" s="23" t="s">
        <v>3</v>
      </c>
      <c r="L907" s="19">
        <v>2015</v>
      </c>
      <c r="M907" s="23">
        <v>1</v>
      </c>
      <c r="N907" s="14" t="s">
        <v>3445</v>
      </c>
      <c r="O907" s="15" t="s">
        <v>3045</v>
      </c>
      <c r="P907" s="16" t="str">
        <f t="shared" si="14"/>
        <v>http://onlinelibrary.wiley.com/book/10.1002/9781119029816</v>
      </c>
      <c r="Q907" s="43"/>
    </row>
    <row r="908" spans="1:17" ht="27.6">
      <c r="A908" s="19">
        <v>907</v>
      </c>
      <c r="B908" s="20" t="s">
        <v>0</v>
      </c>
      <c r="C908" s="34" t="s">
        <v>3451</v>
      </c>
      <c r="D908" s="44" t="s">
        <v>4217</v>
      </c>
      <c r="E908" s="45" t="s">
        <v>5095</v>
      </c>
      <c r="F908" s="35">
        <v>9781118456910</v>
      </c>
      <c r="G908" s="13">
        <v>9781119035848</v>
      </c>
      <c r="H908" s="32" t="s">
        <v>1880</v>
      </c>
      <c r="I908" s="26" t="s">
        <v>1</v>
      </c>
      <c r="J908" s="26" t="s">
        <v>1881</v>
      </c>
      <c r="K908" s="23" t="s">
        <v>3</v>
      </c>
      <c r="L908" s="19">
        <v>2015</v>
      </c>
      <c r="M908" s="23">
        <v>1</v>
      </c>
      <c r="N908" s="14" t="s">
        <v>3445</v>
      </c>
      <c r="O908" s="15" t="s">
        <v>3046</v>
      </c>
      <c r="P908" s="16" t="str">
        <f t="shared" si="14"/>
        <v>http://onlinelibrary.wiley.com/book/10.1002/9781119035848</v>
      </c>
      <c r="Q908" s="43"/>
    </row>
    <row r="909" spans="1:17" ht="27.6">
      <c r="A909" s="19">
        <v>908</v>
      </c>
      <c r="B909" s="20" t="s">
        <v>0</v>
      </c>
      <c r="C909" s="34" t="s">
        <v>3451</v>
      </c>
      <c r="D909" s="44" t="s">
        <v>4218</v>
      </c>
      <c r="E909" s="45" t="s">
        <v>4608</v>
      </c>
      <c r="F909" s="35">
        <v>9781118271865</v>
      </c>
      <c r="G909" s="37">
        <v>9781119036821</v>
      </c>
      <c r="H909" s="32" t="s">
        <v>1985</v>
      </c>
      <c r="I909" s="26" t="s">
        <v>1</v>
      </c>
      <c r="J909" s="26" t="s">
        <v>1986</v>
      </c>
      <c r="K909" s="23" t="s">
        <v>3</v>
      </c>
      <c r="L909" s="19">
        <v>2015</v>
      </c>
      <c r="M909" s="23">
        <v>1</v>
      </c>
      <c r="N909" s="14" t="s">
        <v>3445</v>
      </c>
      <c r="O909" s="15" t="s">
        <v>3047</v>
      </c>
      <c r="P909" s="16" t="str">
        <f t="shared" si="14"/>
        <v>http://onlinelibrary.wiley.com/book/10.1002/9781119036821</v>
      </c>
      <c r="Q909" s="43"/>
    </row>
    <row r="910" spans="1:17">
      <c r="A910" s="19">
        <v>909</v>
      </c>
      <c r="B910" s="20" t="s">
        <v>0</v>
      </c>
      <c r="C910" s="20" t="s">
        <v>3452</v>
      </c>
      <c r="D910" s="44" t="s">
        <v>4219</v>
      </c>
      <c r="E910" s="45" t="s">
        <v>5096</v>
      </c>
      <c r="F910" s="21">
        <v>9781848217690</v>
      </c>
      <c r="G910" s="13">
        <v>9781119037514</v>
      </c>
      <c r="H910" s="27" t="s">
        <v>3424</v>
      </c>
      <c r="I910" s="20" t="s">
        <v>1</v>
      </c>
      <c r="J910" s="20" t="s">
        <v>441</v>
      </c>
      <c r="K910" s="23" t="s">
        <v>3</v>
      </c>
      <c r="L910" s="17">
        <v>2014</v>
      </c>
      <c r="M910" s="17">
        <v>1</v>
      </c>
      <c r="N910" s="14" t="s">
        <v>3445</v>
      </c>
      <c r="O910" s="15" t="s">
        <v>3048</v>
      </c>
      <c r="P910" s="16" t="str">
        <f t="shared" si="14"/>
        <v>http://onlinelibrary.wiley.com/book/10.1002/9781119037514</v>
      </c>
      <c r="Q910" s="43"/>
    </row>
    <row r="911" spans="1:17">
      <c r="A911" s="19">
        <v>910</v>
      </c>
      <c r="B911" s="20" t="s">
        <v>0</v>
      </c>
      <c r="C911" s="34" t="s">
        <v>3461</v>
      </c>
      <c r="D911" s="44" t="s">
        <v>4220</v>
      </c>
      <c r="E911" s="45" t="s">
        <v>5097</v>
      </c>
      <c r="F911" s="35">
        <v>9781118369241</v>
      </c>
      <c r="G911" s="13">
        <v>9781119037699</v>
      </c>
      <c r="H911" s="32" t="s">
        <v>2006</v>
      </c>
      <c r="I911" s="26" t="s">
        <v>8</v>
      </c>
      <c r="J911" s="26" t="s">
        <v>1973</v>
      </c>
      <c r="K911" s="23" t="s">
        <v>3</v>
      </c>
      <c r="L911" s="19">
        <v>2015</v>
      </c>
      <c r="M911" s="23">
        <v>1</v>
      </c>
      <c r="N911" s="14" t="s">
        <v>3445</v>
      </c>
      <c r="O911" s="15" t="s">
        <v>3049</v>
      </c>
      <c r="P911" s="16" t="str">
        <f t="shared" si="14"/>
        <v>http://onlinelibrary.wiley.com/book/10.1002/9781119037699</v>
      </c>
      <c r="Q911" s="43"/>
    </row>
    <row r="912" spans="1:17">
      <c r="A912" s="19">
        <v>911</v>
      </c>
      <c r="B912" s="20" t="s">
        <v>0</v>
      </c>
      <c r="C912" s="34" t="s">
        <v>3466</v>
      </c>
      <c r="D912" s="44" t="s">
        <v>4221</v>
      </c>
      <c r="E912" s="45" t="s">
        <v>5098</v>
      </c>
      <c r="F912" s="35">
        <v>9781119038702</v>
      </c>
      <c r="G912" s="13">
        <v>9781119038849</v>
      </c>
      <c r="H912" s="32" t="s">
        <v>1909</v>
      </c>
      <c r="I912" s="26" t="s">
        <v>1</v>
      </c>
      <c r="J912" s="26" t="s">
        <v>1910</v>
      </c>
      <c r="K912" s="23" t="s">
        <v>3</v>
      </c>
      <c r="L912" s="19">
        <v>2015</v>
      </c>
      <c r="M912" s="23">
        <v>1</v>
      </c>
      <c r="N912" s="14" t="s">
        <v>3445</v>
      </c>
      <c r="O912" s="15" t="s">
        <v>3050</v>
      </c>
      <c r="P912" s="16" t="str">
        <f t="shared" si="14"/>
        <v>http://onlinelibrary.wiley.com/book/10.1002/9781119038849</v>
      </c>
      <c r="Q912" s="43"/>
    </row>
    <row r="913" spans="1:17" ht="27.6">
      <c r="A913" s="19">
        <v>912</v>
      </c>
      <c r="B913" s="20" t="s">
        <v>0</v>
      </c>
      <c r="C913" s="34" t="s">
        <v>3451</v>
      </c>
      <c r="D913" s="44" t="s">
        <v>4007</v>
      </c>
      <c r="E913" s="45" t="s">
        <v>5099</v>
      </c>
      <c r="F913" s="35">
        <v>9781119038429</v>
      </c>
      <c r="G913" s="13">
        <v>9781119038900</v>
      </c>
      <c r="H913" s="32" t="s">
        <v>1886</v>
      </c>
      <c r="I913" s="26" t="s">
        <v>1</v>
      </c>
      <c r="J913" s="26" t="s">
        <v>1887</v>
      </c>
      <c r="K913" s="23" t="s">
        <v>3</v>
      </c>
      <c r="L913" s="19">
        <v>2015</v>
      </c>
      <c r="M913" s="23">
        <v>1</v>
      </c>
      <c r="N913" s="14" t="s">
        <v>3445</v>
      </c>
      <c r="O913" s="15" t="s">
        <v>3051</v>
      </c>
      <c r="P913" s="16" t="str">
        <f t="shared" si="14"/>
        <v>http://onlinelibrary.wiley.com/book/10.1002/9781119038900</v>
      </c>
      <c r="Q913" s="43"/>
    </row>
    <row r="914" spans="1:17" ht="27.6">
      <c r="A914" s="19">
        <v>913</v>
      </c>
      <c r="B914" s="20" t="s">
        <v>0</v>
      </c>
      <c r="C914" s="34" t="s">
        <v>3451</v>
      </c>
      <c r="D914" s="44" t="s">
        <v>3767</v>
      </c>
      <c r="E914" s="45" t="s">
        <v>4916</v>
      </c>
      <c r="F914" s="35">
        <v>9781119041108</v>
      </c>
      <c r="G914" s="13">
        <v>9781119041139</v>
      </c>
      <c r="H914" s="32" t="s">
        <v>1988</v>
      </c>
      <c r="I914" s="26" t="s">
        <v>8</v>
      </c>
      <c r="J914" s="26" t="s">
        <v>1871</v>
      </c>
      <c r="K914" s="23" t="s">
        <v>3</v>
      </c>
      <c r="L914" s="19">
        <v>2015</v>
      </c>
      <c r="M914" s="23">
        <v>1</v>
      </c>
      <c r="N914" s="14" t="s">
        <v>3445</v>
      </c>
      <c r="O914" s="15" t="s">
        <v>3052</v>
      </c>
      <c r="P914" s="16" t="str">
        <f t="shared" si="14"/>
        <v>http://onlinelibrary.wiley.com/book/10.1002/9781119041139</v>
      </c>
      <c r="Q914" s="43"/>
    </row>
    <row r="915" spans="1:17">
      <c r="A915" s="19">
        <v>914</v>
      </c>
      <c r="B915" s="20" t="s">
        <v>0</v>
      </c>
      <c r="C915" s="34" t="s">
        <v>3487</v>
      </c>
      <c r="D915" s="44" t="s">
        <v>3960</v>
      </c>
      <c r="E915" s="45" t="s">
        <v>4846</v>
      </c>
      <c r="F915" s="35">
        <v>9781118845943</v>
      </c>
      <c r="G915" s="13">
        <v>9781119042655</v>
      </c>
      <c r="H915" s="32" t="s">
        <v>1901</v>
      </c>
      <c r="I915" s="26" t="s">
        <v>1</v>
      </c>
      <c r="J915" s="26" t="s">
        <v>1902</v>
      </c>
      <c r="K915" s="23" t="s">
        <v>3</v>
      </c>
      <c r="L915" s="19">
        <v>2015</v>
      </c>
      <c r="M915" s="23">
        <v>1</v>
      </c>
      <c r="N915" s="14" t="s">
        <v>3445</v>
      </c>
      <c r="O915" s="15" t="s">
        <v>3053</v>
      </c>
      <c r="P915" s="16" t="str">
        <f t="shared" si="14"/>
        <v>http://onlinelibrary.wiley.com/book/10.1002/9781119042655</v>
      </c>
      <c r="Q915" s="43"/>
    </row>
    <row r="916" spans="1:17" ht="27.6">
      <c r="A916" s="19">
        <v>915</v>
      </c>
      <c r="B916" s="20" t="s">
        <v>0</v>
      </c>
      <c r="C916" s="20" t="s">
        <v>3487</v>
      </c>
      <c r="D916" s="44" t="s">
        <v>4209</v>
      </c>
      <c r="E916" s="45" t="s">
        <v>5088</v>
      </c>
      <c r="F916" s="33">
        <v>9781848217881</v>
      </c>
      <c r="G916" s="13">
        <v>9781119042853</v>
      </c>
      <c r="H916" s="27" t="s">
        <v>3425</v>
      </c>
      <c r="I916" s="20" t="s">
        <v>1</v>
      </c>
      <c r="J916" s="20" t="s">
        <v>282</v>
      </c>
      <c r="K916" s="23" t="s">
        <v>3</v>
      </c>
      <c r="L916" s="17">
        <v>2014</v>
      </c>
      <c r="M916" s="17">
        <v>1</v>
      </c>
      <c r="N916" s="14" t="s">
        <v>3445</v>
      </c>
      <c r="O916" s="15" t="s">
        <v>3054</v>
      </c>
      <c r="P916" s="16" t="str">
        <f t="shared" si="14"/>
        <v>http://onlinelibrary.wiley.com/book/10.1002/9781119042853</v>
      </c>
      <c r="Q916" s="43"/>
    </row>
    <row r="917" spans="1:17">
      <c r="A917" s="19">
        <v>916</v>
      </c>
      <c r="B917" s="20" t="s">
        <v>0</v>
      </c>
      <c r="C917" s="20" t="s">
        <v>3451</v>
      </c>
      <c r="D917" s="44" t="s">
        <v>4222</v>
      </c>
      <c r="E917" s="45" t="s">
        <v>5100</v>
      </c>
      <c r="F917" s="21">
        <v>9781848217898</v>
      </c>
      <c r="G917" s="13">
        <v>9781119042976</v>
      </c>
      <c r="H917" s="27" t="s">
        <v>3426</v>
      </c>
      <c r="I917" s="20" t="s">
        <v>1</v>
      </c>
      <c r="J917" s="20" t="s">
        <v>589</v>
      </c>
      <c r="K917" s="23" t="s">
        <v>3</v>
      </c>
      <c r="L917" s="17">
        <v>2014</v>
      </c>
      <c r="M917" s="17">
        <v>1</v>
      </c>
      <c r="N917" s="14" t="s">
        <v>3445</v>
      </c>
      <c r="O917" s="15" t="s">
        <v>3055</v>
      </c>
      <c r="P917" s="56" t="str">
        <f>HYPERLINK(O917,O917)</f>
        <v>http://onlinelibrary.wiley.com/book/10.1002/9781119042976</v>
      </c>
      <c r="Q917" s="43"/>
    </row>
    <row r="918" spans="1:17">
      <c r="A918" s="19">
        <v>917</v>
      </c>
      <c r="B918" s="20" t="s">
        <v>0</v>
      </c>
      <c r="C918" s="20" t="s">
        <v>3451</v>
      </c>
      <c r="D918" s="44" t="s">
        <v>3654</v>
      </c>
      <c r="E918" s="45" t="s">
        <v>4916</v>
      </c>
      <c r="F918" s="21">
        <v>9781848215887</v>
      </c>
      <c r="G918" s="13">
        <v>9781119043508</v>
      </c>
      <c r="H918" s="27" t="s">
        <v>610</v>
      </c>
      <c r="I918" s="20" t="s">
        <v>1</v>
      </c>
      <c r="J918" s="20" t="s">
        <v>611</v>
      </c>
      <c r="K918" s="23" t="s">
        <v>3</v>
      </c>
      <c r="L918" s="17">
        <v>2014</v>
      </c>
      <c r="M918" s="17">
        <v>1</v>
      </c>
      <c r="N918" s="14" t="s">
        <v>3445</v>
      </c>
      <c r="O918" s="15" t="s">
        <v>3056</v>
      </c>
      <c r="P918" s="16" t="str">
        <f t="shared" si="14"/>
        <v>http://onlinelibrary.wiley.com/book/10.1002/9781119043508</v>
      </c>
      <c r="Q918" s="43"/>
    </row>
    <row r="919" spans="1:17">
      <c r="A919" s="19">
        <v>918</v>
      </c>
      <c r="B919" s="20" t="s">
        <v>0</v>
      </c>
      <c r="C919" s="20" t="s">
        <v>3451</v>
      </c>
      <c r="D919" s="44" t="s">
        <v>4223</v>
      </c>
      <c r="E919" s="45" t="s">
        <v>5089</v>
      </c>
      <c r="F919" s="21">
        <v>9781848217584</v>
      </c>
      <c r="G919" s="13">
        <v>9781119043942</v>
      </c>
      <c r="H919" s="27" t="s">
        <v>605</v>
      </c>
      <c r="I919" s="20" t="s">
        <v>1</v>
      </c>
      <c r="J919" s="20" t="s">
        <v>606</v>
      </c>
      <c r="K919" s="23" t="s">
        <v>3</v>
      </c>
      <c r="L919" s="17">
        <v>2014</v>
      </c>
      <c r="M919" s="17">
        <v>1</v>
      </c>
      <c r="N919" s="14" t="s">
        <v>3445</v>
      </c>
      <c r="O919" s="15" t="s">
        <v>3057</v>
      </c>
      <c r="P919" s="16" t="str">
        <f t="shared" si="14"/>
        <v>http://onlinelibrary.wiley.com/book/10.1002/9781119043942</v>
      </c>
      <c r="Q919" s="43"/>
    </row>
    <row r="920" spans="1:17">
      <c r="A920" s="19">
        <v>919</v>
      </c>
      <c r="B920" s="20" t="s">
        <v>0</v>
      </c>
      <c r="C920" s="20" t="s">
        <v>3451</v>
      </c>
      <c r="D920" s="44" t="s">
        <v>3654</v>
      </c>
      <c r="E920" s="45" t="s">
        <v>4535</v>
      </c>
      <c r="F920" s="21">
        <v>9781848217874</v>
      </c>
      <c r="G920" s="13">
        <v>9781119043973</v>
      </c>
      <c r="H920" s="27" t="s">
        <v>612</v>
      </c>
      <c r="I920" s="20" t="s">
        <v>1</v>
      </c>
      <c r="J920" s="20" t="s">
        <v>611</v>
      </c>
      <c r="K920" s="23" t="s">
        <v>3</v>
      </c>
      <c r="L920" s="17">
        <v>2014</v>
      </c>
      <c r="M920" s="17">
        <v>1</v>
      </c>
      <c r="N920" s="14" t="s">
        <v>3445</v>
      </c>
      <c r="O920" s="15" t="s">
        <v>3058</v>
      </c>
      <c r="P920" s="16" t="str">
        <f t="shared" si="14"/>
        <v>http://onlinelibrary.wiley.com/book/10.1002/9781119043973</v>
      </c>
      <c r="Q920" s="43"/>
    </row>
    <row r="921" spans="1:17">
      <c r="A921" s="19">
        <v>920</v>
      </c>
      <c r="B921" s="20" t="s">
        <v>0</v>
      </c>
      <c r="C921" s="20" t="s">
        <v>3458</v>
      </c>
      <c r="D921" s="44" t="s">
        <v>3956</v>
      </c>
      <c r="E921" s="45" t="s">
        <v>4598</v>
      </c>
      <c r="F921" s="21">
        <v>9781848216266</v>
      </c>
      <c r="G921" s="13">
        <v>9781119050612</v>
      </c>
      <c r="H921" s="27" t="s">
        <v>775</v>
      </c>
      <c r="I921" s="20" t="s">
        <v>1</v>
      </c>
      <c r="J921" s="20" t="s">
        <v>776</v>
      </c>
      <c r="K921" s="23" t="s">
        <v>3</v>
      </c>
      <c r="L921" s="17">
        <v>2014</v>
      </c>
      <c r="M921" s="17">
        <v>1</v>
      </c>
      <c r="N921" s="14" t="s">
        <v>3445</v>
      </c>
      <c r="O921" s="15" t="s">
        <v>3059</v>
      </c>
      <c r="P921" s="16" t="str">
        <f t="shared" si="14"/>
        <v>http://onlinelibrary.wiley.com/book/10.1002/9781119050612</v>
      </c>
      <c r="Q921" s="43"/>
    </row>
    <row r="922" spans="1:17">
      <c r="A922" s="19">
        <v>921</v>
      </c>
      <c r="B922" s="20" t="s">
        <v>0</v>
      </c>
      <c r="C922" s="20" t="s">
        <v>3487</v>
      </c>
      <c r="D922" s="44" t="s">
        <v>4141</v>
      </c>
      <c r="E922" s="45" t="s">
        <v>5101</v>
      </c>
      <c r="F922" s="33">
        <v>9781848217645</v>
      </c>
      <c r="G922" s="13">
        <v>9781119050643</v>
      </c>
      <c r="H922" s="27" t="s">
        <v>3427</v>
      </c>
      <c r="I922" s="20" t="s">
        <v>1</v>
      </c>
      <c r="J922" s="20" t="s">
        <v>276</v>
      </c>
      <c r="K922" s="23" t="s">
        <v>3</v>
      </c>
      <c r="L922" s="17">
        <v>2014</v>
      </c>
      <c r="M922" s="17">
        <v>1</v>
      </c>
      <c r="N922" s="14" t="s">
        <v>3445</v>
      </c>
      <c r="O922" s="15" t="s">
        <v>3060</v>
      </c>
      <c r="P922" s="16" t="str">
        <f t="shared" si="14"/>
        <v>http://onlinelibrary.wiley.com/book/10.1002/9781119050643</v>
      </c>
      <c r="Q922" s="43"/>
    </row>
    <row r="923" spans="1:17">
      <c r="A923" s="19">
        <v>922</v>
      </c>
      <c r="B923" s="20" t="s">
        <v>0</v>
      </c>
      <c r="C923" s="34" t="s">
        <v>3451</v>
      </c>
      <c r="D923" s="44" t="s">
        <v>4224</v>
      </c>
      <c r="E923" s="45" t="s">
        <v>5102</v>
      </c>
      <c r="F923" s="35">
        <v>9781118989333</v>
      </c>
      <c r="G923" s="13">
        <v>9781119052388</v>
      </c>
      <c r="H923" s="32" t="s">
        <v>1934</v>
      </c>
      <c r="I923" s="26" t="s">
        <v>1</v>
      </c>
      <c r="J923" s="26" t="s">
        <v>1935</v>
      </c>
      <c r="K923" s="23" t="s">
        <v>3</v>
      </c>
      <c r="L923" s="19">
        <v>2015</v>
      </c>
      <c r="M923" s="23">
        <v>1</v>
      </c>
      <c r="N923" s="14" t="s">
        <v>3445</v>
      </c>
      <c r="O923" s="15" t="s">
        <v>3061</v>
      </c>
      <c r="P923" s="16" t="str">
        <f t="shared" si="14"/>
        <v>http://onlinelibrary.wiley.com/book/10.1002/9781119052388</v>
      </c>
      <c r="Q923" s="43"/>
    </row>
    <row r="924" spans="1:17">
      <c r="A924" s="19">
        <v>923</v>
      </c>
      <c r="B924" s="20" t="s">
        <v>0</v>
      </c>
      <c r="C924" s="20" t="s">
        <v>3474</v>
      </c>
      <c r="D924" s="44" t="s">
        <v>4225</v>
      </c>
      <c r="E924" s="45" t="s">
        <v>5103</v>
      </c>
      <c r="F924" s="13">
        <v>9781848217775</v>
      </c>
      <c r="G924" s="13">
        <v>9781119053989</v>
      </c>
      <c r="H924" s="27" t="s">
        <v>3428</v>
      </c>
      <c r="I924" s="20" t="s">
        <v>1</v>
      </c>
      <c r="J924" s="20" t="s">
        <v>385</v>
      </c>
      <c r="K924" s="23" t="s">
        <v>3</v>
      </c>
      <c r="L924" s="17">
        <v>2014</v>
      </c>
      <c r="M924" s="17">
        <v>1</v>
      </c>
      <c r="N924" s="14" t="s">
        <v>3445</v>
      </c>
      <c r="O924" s="15" t="s">
        <v>3062</v>
      </c>
      <c r="P924" s="16" t="str">
        <f t="shared" si="14"/>
        <v>http://onlinelibrary.wiley.com/book/10.1002/9781119053989</v>
      </c>
      <c r="Q924" s="43"/>
    </row>
    <row r="925" spans="1:17" ht="27.6">
      <c r="A925" s="19">
        <v>924</v>
      </c>
      <c r="B925" s="20" t="s">
        <v>0</v>
      </c>
      <c r="C925" s="20" t="s">
        <v>3458</v>
      </c>
      <c r="D925" s="44" t="s">
        <v>4226</v>
      </c>
      <c r="E925" s="45" t="s">
        <v>5104</v>
      </c>
      <c r="F925" s="21">
        <v>9781848217867</v>
      </c>
      <c r="G925" s="13">
        <v>9781119054153</v>
      </c>
      <c r="H925" s="27" t="s">
        <v>772</v>
      </c>
      <c r="I925" s="20" t="s">
        <v>1</v>
      </c>
      <c r="J925" s="20" t="s">
        <v>773</v>
      </c>
      <c r="K925" s="23" t="s">
        <v>3</v>
      </c>
      <c r="L925" s="17">
        <v>2014</v>
      </c>
      <c r="M925" s="17">
        <v>1</v>
      </c>
      <c r="N925" s="14" t="s">
        <v>3445</v>
      </c>
      <c r="O925" s="15" t="s">
        <v>3063</v>
      </c>
      <c r="P925" s="16" t="str">
        <f t="shared" si="14"/>
        <v>http://onlinelibrary.wiley.com/book/10.1002/9781119054153</v>
      </c>
      <c r="Q925" s="43"/>
    </row>
    <row r="926" spans="1:17" ht="27.6">
      <c r="A926" s="19">
        <v>925</v>
      </c>
      <c r="B926" s="20" t="s">
        <v>0</v>
      </c>
      <c r="C926" s="20" t="s">
        <v>3458</v>
      </c>
      <c r="D926" s="44" t="s">
        <v>4227</v>
      </c>
      <c r="E926" s="45" t="s">
        <v>5105</v>
      </c>
      <c r="F926" s="21">
        <v>9781848217850</v>
      </c>
      <c r="G926" s="13">
        <v>9781119054221</v>
      </c>
      <c r="H926" s="27" t="s">
        <v>774</v>
      </c>
      <c r="I926" s="20" t="s">
        <v>1</v>
      </c>
      <c r="J926" s="20" t="s">
        <v>773</v>
      </c>
      <c r="K926" s="23" t="s">
        <v>3</v>
      </c>
      <c r="L926" s="17">
        <v>2014</v>
      </c>
      <c r="M926" s="17">
        <v>1</v>
      </c>
      <c r="N926" s="14" t="s">
        <v>3445</v>
      </c>
      <c r="O926" s="15" t="s">
        <v>3064</v>
      </c>
      <c r="P926" s="16" t="str">
        <f t="shared" si="14"/>
        <v>http://onlinelibrary.wiley.com/book/10.1002/9781119054221</v>
      </c>
      <c r="Q926" s="43"/>
    </row>
    <row r="927" spans="1:17" ht="41.4">
      <c r="A927" s="19">
        <v>926</v>
      </c>
      <c r="B927" s="20" t="s">
        <v>0</v>
      </c>
      <c r="C927" s="34" t="s">
        <v>3473</v>
      </c>
      <c r="D927" s="44" t="s">
        <v>3667</v>
      </c>
      <c r="E927" s="45" t="s">
        <v>4548</v>
      </c>
      <c r="F927" s="35">
        <v>9781118947258</v>
      </c>
      <c r="G927" s="13">
        <v>9781119055976</v>
      </c>
      <c r="H927" s="32" t="s">
        <v>1971</v>
      </c>
      <c r="I927" s="26" t="s">
        <v>1</v>
      </c>
      <c r="J927" s="26" t="s">
        <v>1972</v>
      </c>
      <c r="K927" s="23" t="s">
        <v>3</v>
      </c>
      <c r="L927" s="19">
        <v>2015</v>
      </c>
      <c r="M927" s="23">
        <v>1</v>
      </c>
      <c r="N927" s="14" t="s">
        <v>3445</v>
      </c>
      <c r="O927" s="15" t="s">
        <v>3065</v>
      </c>
      <c r="P927" s="16" t="str">
        <f t="shared" si="14"/>
        <v>http://onlinelibrary.wiley.com/book/10.1002/9781119055976</v>
      </c>
      <c r="Q927" s="43"/>
    </row>
    <row r="928" spans="1:17" ht="27.6">
      <c r="A928" s="19">
        <v>927</v>
      </c>
      <c r="B928" s="20" t="s">
        <v>0</v>
      </c>
      <c r="C928" s="34" t="s">
        <v>3451</v>
      </c>
      <c r="D928" s="44" t="s">
        <v>3572</v>
      </c>
      <c r="E928" s="45" t="s">
        <v>4770</v>
      </c>
      <c r="F928" s="35">
        <v>9781118891186</v>
      </c>
      <c r="G928" s="13">
        <v>9781119056942</v>
      </c>
      <c r="H928" s="32" t="s">
        <v>1954</v>
      </c>
      <c r="I928" s="26" t="s">
        <v>1</v>
      </c>
      <c r="J928" s="26" t="s">
        <v>1955</v>
      </c>
      <c r="K928" s="23" t="s">
        <v>3</v>
      </c>
      <c r="L928" s="19">
        <v>2015</v>
      </c>
      <c r="M928" s="23">
        <v>1</v>
      </c>
      <c r="N928" s="14" t="s">
        <v>3445</v>
      </c>
      <c r="O928" s="15" t="s">
        <v>3066</v>
      </c>
      <c r="P928" s="16" t="str">
        <f t="shared" si="14"/>
        <v>http://onlinelibrary.wiley.com/book/10.1002/9781119056942</v>
      </c>
      <c r="Q928" s="43"/>
    </row>
    <row r="929" spans="1:17">
      <c r="A929" s="19">
        <v>928</v>
      </c>
      <c r="B929" s="20" t="s">
        <v>0</v>
      </c>
      <c r="C929" s="20" t="s">
        <v>3458</v>
      </c>
      <c r="D929" s="44" t="s">
        <v>4228</v>
      </c>
      <c r="E929" s="45" t="s">
        <v>5106</v>
      </c>
      <c r="F929" s="21">
        <v>9781848216785</v>
      </c>
      <c r="G929" s="13">
        <v>9781119058588</v>
      </c>
      <c r="H929" s="27" t="s">
        <v>1838</v>
      </c>
      <c r="I929" s="20" t="s">
        <v>1</v>
      </c>
      <c r="J929" s="20" t="s">
        <v>1839</v>
      </c>
      <c r="K929" s="23" t="s">
        <v>3</v>
      </c>
      <c r="L929" s="19">
        <v>2015</v>
      </c>
      <c r="M929" s="23">
        <v>1</v>
      </c>
      <c r="N929" s="14" t="s">
        <v>3445</v>
      </c>
      <c r="O929" s="15" t="s">
        <v>3067</v>
      </c>
      <c r="P929" s="16" t="str">
        <f t="shared" si="14"/>
        <v>http://onlinelibrary.wiley.com/book/10.1002/9781119058588</v>
      </c>
      <c r="Q929" s="43"/>
    </row>
    <row r="930" spans="1:17" ht="27.6">
      <c r="A930" s="19">
        <v>929</v>
      </c>
      <c r="B930" s="20" t="s">
        <v>0</v>
      </c>
      <c r="C930" s="34" t="s">
        <v>3451</v>
      </c>
      <c r="D930" s="44" t="s">
        <v>4229</v>
      </c>
      <c r="E930" s="45" t="s">
        <v>5107</v>
      </c>
      <c r="F930" s="35">
        <v>9781848215917</v>
      </c>
      <c r="G930" s="13">
        <v>9781119058755</v>
      </c>
      <c r="H930" s="32" t="s">
        <v>1944</v>
      </c>
      <c r="I930" s="26" t="s">
        <v>1</v>
      </c>
      <c r="J930" s="26" t="s">
        <v>1945</v>
      </c>
      <c r="K930" s="23" t="s">
        <v>3</v>
      </c>
      <c r="L930" s="19">
        <v>2015</v>
      </c>
      <c r="M930" s="23">
        <v>1</v>
      </c>
      <c r="N930" s="14" t="s">
        <v>3445</v>
      </c>
      <c r="O930" s="15" t="s">
        <v>3068</v>
      </c>
      <c r="P930" s="16" t="str">
        <f t="shared" si="14"/>
        <v>http://onlinelibrary.wiley.com/book/10.1002/9781119058755</v>
      </c>
      <c r="Q930" s="43"/>
    </row>
    <row r="931" spans="1:17" ht="41.4">
      <c r="A931" s="19">
        <v>930</v>
      </c>
      <c r="B931" s="20" t="s">
        <v>0</v>
      </c>
      <c r="C931" s="34" t="s">
        <v>3451</v>
      </c>
      <c r="D931" s="44" t="s">
        <v>4230</v>
      </c>
      <c r="E931" s="45" t="s">
        <v>5108</v>
      </c>
      <c r="F931" s="35">
        <v>9780470465899</v>
      </c>
      <c r="G931" s="13">
        <v>9781119061601</v>
      </c>
      <c r="H931" s="32" t="s">
        <v>3429</v>
      </c>
      <c r="I931" s="26" t="s">
        <v>1</v>
      </c>
      <c r="J931" s="26" t="s">
        <v>1958</v>
      </c>
      <c r="K931" s="23" t="s">
        <v>3</v>
      </c>
      <c r="L931" s="19">
        <v>2015</v>
      </c>
      <c r="M931" s="23">
        <v>1</v>
      </c>
      <c r="N931" s="14" t="s">
        <v>3445</v>
      </c>
      <c r="O931" s="15" t="s">
        <v>3069</v>
      </c>
      <c r="P931" s="16" t="str">
        <f t="shared" si="14"/>
        <v>http://onlinelibrary.wiley.com/book/10.1002/9781119061601</v>
      </c>
      <c r="Q931" s="43"/>
    </row>
    <row r="932" spans="1:17" ht="27.6">
      <c r="A932" s="19">
        <v>931</v>
      </c>
      <c r="B932" s="20" t="s">
        <v>0</v>
      </c>
      <c r="C932" s="34" t="s">
        <v>3473</v>
      </c>
      <c r="D932" s="44" t="s">
        <v>4231</v>
      </c>
      <c r="E932" s="45" t="s">
        <v>4542</v>
      </c>
      <c r="F932" s="35">
        <v>9781118396629</v>
      </c>
      <c r="G932" s="13">
        <v>9781119064190</v>
      </c>
      <c r="H932" s="32" t="s">
        <v>1956</v>
      </c>
      <c r="I932" s="26" t="s">
        <v>1</v>
      </c>
      <c r="J932" s="26" t="s">
        <v>1957</v>
      </c>
      <c r="K932" s="23" t="s">
        <v>3</v>
      </c>
      <c r="L932" s="19">
        <v>2015</v>
      </c>
      <c r="M932" s="23">
        <v>1</v>
      </c>
      <c r="N932" s="14" t="s">
        <v>3445</v>
      </c>
      <c r="O932" s="15" t="s">
        <v>3070</v>
      </c>
      <c r="P932" s="16" t="str">
        <f t="shared" si="14"/>
        <v>http://onlinelibrary.wiley.com/book/10.1002/9781119064190</v>
      </c>
      <c r="Q932" s="43"/>
    </row>
    <row r="933" spans="1:17" ht="27.6">
      <c r="A933" s="19">
        <v>932</v>
      </c>
      <c r="B933" s="20" t="s">
        <v>0</v>
      </c>
      <c r="C933" s="34" t="s">
        <v>3451</v>
      </c>
      <c r="D933" s="44" t="s">
        <v>4232</v>
      </c>
      <c r="E933" s="45" t="s">
        <v>5109</v>
      </c>
      <c r="F933" s="35">
        <v>9781118860144</v>
      </c>
      <c r="G933" s="13">
        <v>9781119071822</v>
      </c>
      <c r="H933" s="32" t="s">
        <v>1911</v>
      </c>
      <c r="I933" s="26" t="s">
        <v>1</v>
      </c>
      <c r="J933" s="26" t="s">
        <v>1912</v>
      </c>
      <c r="K933" s="23" t="s">
        <v>3</v>
      </c>
      <c r="L933" s="19">
        <v>2015</v>
      </c>
      <c r="M933" s="23">
        <v>1</v>
      </c>
      <c r="N933" s="14" t="s">
        <v>3445</v>
      </c>
      <c r="O933" s="15" t="s">
        <v>3071</v>
      </c>
      <c r="P933" s="16" t="str">
        <f t="shared" si="14"/>
        <v>http://onlinelibrary.wiley.com/book/10.1002/9781119071822</v>
      </c>
      <c r="Q933" s="43"/>
    </row>
    <row r="934" spans="1:17">
      <c r="A934" s="19">
        <v>933</v>
      </c>
      <c r="B934" s="20" t="s">
        <v>0</v>
      </c>
      <c r="C934" s="20" t="s">
        <v>3487</v>
      </c>
      <c r="D934" s="44" t="s">
        <v>4233</v>
      </c>
      <c r="E934" s="45" t="s">
        <v>5110</v>
      </c>
      <c r="F934" s="21">
        <v>9781848217607</v>
      </c>
      <c r="G934" s="13">
        <v>9781119073147</v>
      </c>
      <c r="H934" s="27" t="s">
        <v>3430</v>
      </c>
      <c r="I934" s="20" t="s">
        <v>1</v>
      </c>
      <c r="J934" s="20" t="s">
        <v>1850</v>
      </c>
      <c r="K934" s="23" t="s">
        <v>3</v>
      </c>
      <c r="L934" s="19">
        <v>2015</v>
      </c>
      <c r="M934" s="23">
        <v>1</v>
      </c>
      <c r="N934" s="14" t="s">
        <v>3445</v>
      </c>
      <c r="O934" s="15" t="s">
        <v>3072</v>
      </c>
      <c r="P934" s="16" t="str">
        <f t="shared" si="14"/>
        <v>http://onlinelibrary.wiley.com/book/10.1002/9781119073147</v>
      </c>
      <c r="Q934" s="43"/>
    </row>
    <row r="935" spans="1:17">
      <c r="A935" s="19">
        <v>934</v>
      </c>
      <c r="B935" s="20" t="s">
        <v>0</v>
      </c>
      <c r="C935" s="34" t="s">
        <v>3451</v>
      </c>
      <c r="D935" s="44" t="s">
        <v>3771</v>
      </c>
      <c r="E935" s="45" t="s">
        <v>4657</v>
      </c>
      <c r="F935" s="35">
        <v>9781848217737</v>
      </c>
      <c r="G935" s="13">
        <v>9781119091745</v>
      </c>
      <c r="H935" s="32" t="s">
        <v>1952</v>
      </c>
      <c r="I935" s="26" t="s">
        <v>1</v>
      </c>
      <c r="J935" s="26" t="s">
        <v>1953</v>
      </c>
      <c r="K935" s="23" t="s">
        <v>3</v>
      </c>
      <c r="L935" s="19">
        <v>2015</v>
      </c>
      <c r="M935" s="23">
        <v>1</v>
      </c>
      <c r="N935" s="14" t="s">
        <v>3445</v>
      </c>
      <c r="O935" s="15" t="s">
        <v>3073</v>
      </c>
      <c r="P935" s="16" t="str">
        <f t="shared" si="14"/>
        <v>http://onlinelibrary.wiley.com/book/10.1002/9781119091745</v>
      </c>
      <c r="Q935" s="43"/>
    </row>
    <row r="936" spans="1:17" ht="27.6">
      <c r="A936" s="19">
        <v>935</v>
      </c>
      <c r="B936" s="20" t="s">
        <v>0</v>
      </c>
      <c r="C936" s="34" t="s">
        <v>3479</v>
      </c>
      <c r="D936" s="44" t="s">
        <v>4234</v>
      </c>
      <c r="E936" s="45" t="s">
        <v>5111</v>
      </c>
      <c r="F936" s="35">
        <v>9781118946350</v>
      </c>
      <c r="G936" s="13">
        <v>9781119099987</v>
      </c>
      <c r="H936" s="32" t="s">
        <v>1998</v>
      </c>
      <c r="I936" s="26" t="s">
        <v>1</v>
      </c>
      <c r="J936" s="26" t="s">
        <v>1893</v>
      </c>
      <c r="K936" s="23" t="s">
        <v>3</v>
      </c>
      <c r="L936" s="19">
        <v>2015</v>
      </c>
      <c r="M936" s="23">
        <v>1</v>
      </c>
      <c r="N936" s="14" t="s">
        <v>3445</v>
      </c>
      <c r="O936" s="15" t="s">
        <v>3074</v>
      </c>
      <c r="P936" s="16" t="str">
        <f t="shared" si="14"/>
        <v>http://onlinelibrary.wiley.com/book/10.1002/9781119099987</v>
      </c>
      <c r="Q936" s="43"/>
    </row>
    <row r="937" spans="1:17">
      <c r="A937" s="19">
        <v>936</v>
      </c>
      <c r="B937" s="20" t="s">
        <v>0</v>
      </c>
      <c r="C937" s="34" t="s">
        <v>3479</v>
      </c>
      <c r="D937" s="44" t="s">
        <v>4235</v>
      </c>
      <c r="E937" s="45" t="s">
        <v>5112</v>
      </c>
      <c r="F937" s="35">
        <v>9780470878170</v>
      </c>
      <c r="G937" s="13">
        <v>9781119100300</v>
      </c>
      <c r="H937" s="32" t="s">
        <v>1914</v>
      </c>
      <c r="I937" s="26" t="s">
        <v>1</v>
      </c>
      <c r="J937" s="26" t="s">
        <v>1915</v>
      </c>
      <c r="K937" s="23" t="s">
        <v>3</v>
      </c>
      <c r="L937" s="19">
        <v>2015</v>
      </c>
      <c r="M937" s="23">
        <v>1</v>
      </c>
      <c r="N937" s="14" t="s">
        <v>3445</v>
      </c>
      <c r="O937" s="15" t="s">
        <v>3075</v>
      </c>
      <c r="P937" s="16" t="str">
        <f t="shared" si="14"/>
        <v>http://onlinelibrary.wiley.com/book/10.1002/9781119100300</v>
      </c>
      <c r="Q937" s="43"/>
    </row>
    <row r="938" spans="1:17" s="6" customFormat="1" ht="27.6">
      <c r="A938" s="19">
        <v>937</v>
      </c>
      <c r="B938" s="20" t="s">
        <v>0</v>
      </c>
      <c r="C938" s="34" t="s">
        <v>3455</v>
      </c>
      <c r="D938" s="44" t="s">
        <v>4012</v>
      </c>
      <c r="E938" s="45" t="s">
        <v>4903</v>
      </c>
      <c r="F938" s="35">
        <v>9781118595183</v>
      </c>
      <c r="G938" s="13">
        <v>9781119108580</v>
      </c>
      <c r="H938" s="32" t="s">
        <v>3431</v>
      </c>
      <c r="I938" s="26" t="s">
        <v>1</v>
      </c>
      <c r="J938" s="26" t="s">
        <v>1895</v>
      </c>
      <c r="K938" s="23" t="s">
        <v>3</v>
      </c>
      <c r="L938" s="19">
        <v>2015</v>
      </c>
      <c r="M938" s="23">
        <v>1</v>
      </c>
      <c r="N938" s="14" t="s">
        <v>3445</v>
      </c>
      <c r="O938" s="15" t="s">
        <v>3076</v>
      </c>
      <c r="P938" s="56" t="str">
        <f>HYPERLINK(O938,O938)</f>
        <v>http://onlinelibrary.wiley.com/book/10.1002/9781119108580</v>
      </c>
      <c r="Q938" s="59"/>
    </row>
    <row r="939" spans="1:17" s="6" customFormat="1" ht="27.6">
      <c r="A939" s="19">
        <v>938</v>
      </c>
      <c r="B939" s="20" t="s">
        <v>0</v>
      </c>
      <c r="C939" s="34" t="s">
        <v>3455</v>
      </c>
      <c r="D939" s="44" t="s">
        <v>4012</v>
      </c>
      <c r="E939" s="45" t="s">
        <v>4903</v>
      </c>
      <c r="F939" s="35">
        <v>9781118594896</v>
      </c>
      <c r="G939" s="13">
        <v>9781119109785</v>
      </c>
      <c r="H939" s="32" t="s">
        <v>3432</v>
      </c>
      <c r="I939" s="26" t="s">
        <v>1</v>
      </c>
      <c r="J939" s="26" t="s">
        <v>1894</v>
      </c>
      <c r="K939" s="23" t="s">
        <v>3</v>
      </c>
      <c r="L939" s="19">
        <v>2015</v>
      </c>
      <c r="M939" s="23">
        <v>1</v>
      </c>
      <c r="N939" s="14" t="s">
        <v>3445</v>
      </c>
      <c r="O939" s="15" t="s">
        <v>3077</v>
      </c>
      <c r="P939" s="16" t="str">
        <f t="shared" si="14"/>
        <v>http://onlinelibrary.wiley.com/book/10.1002/9781119109785</v>
      </c>
      <c r="Q939" s="59"/>
    </row>
    <row r="940" spans="1:17" ht="27.6">
      <c r="A940" s="19">
        <v>939</v>
      </c>
      <c r="B940" s="20" t="s">
        <v>0</v>
      </c>
      <c r="C940" s="34" t="s">
        <v>3451</v>
      </c>
      <c r="D940" s="44" t="s">
        <v>4236</v>
      </c>
      <c r="E940" s="45" t="s">
        <v>5113</v>
      </c>
      <c r="F940" s="35">
        <v>9781118595213</v>
      </c>
      <c r="G940" s="13">
        <v>9781119131151</v>
      </c>
      <c r="H940" s="32" t="s">
        <v>1876</v>
      </c>
      <c r="I940" s="26" t="s">
        <v>1</v>
      </c>
      <c r="J940" s="26" t="s">
        <v>1877</v>
      </c>
      <c r="K940" s="23" t="s">
        <v>3</v>
      </c>
      <c r="L940" s="19">
        <v>2015</v>
      </c>
      <c r="M940" s="23">
        <v>1</v>
      </c>
      <c r="N940" s="14" t="s">
        <v>3445</v>
      </c>
      <c r="O940" s="15" t="s">
        <v>3078</v>
      </c>
      <c r="P940" s="16" t="str">
        <f t="shared" si="14"/>
        <v>http://onlinelibrary.wiley.com/book/10.1002/9781119131151</v>
      </c>
      <c r="Q940" s="43"/>
    </row>
    <row r="941" spans="1:17" s="6" customFormat="1">
      <c r="A941" s="19">
        <v>940</v>
      </c>
      <c r="B941" s="20" t="s">
        <v>0</v>
      </c>
      <c r="C941" s="34" t="s">
        <v>3451</v>
      </c>
      <c r="D941" s="44" t="s">
        <v>4237</v>
      </c>
      <c r="E941" s="45" t="s">
        <v>5114</v>
      </c>
      <c r="F941" s="35">
        <v>9781848218055</v>
      </c>
      <c r="G941" s="13">
        <v>9781119136439</v>
      </c>
      <c r="H941" s="32" t="s">
        <v>3433</v>
      </c>
      <c r="I941" s="26" t="s">
        <v>1</v>
      </c>
      <c r="J941" s="26" t="s">
        <v>1896</v>
      </c>
      <c r="K941" s="23" t="s">
        <v>3</v>
      </c>
      <c r="L941" s="19">
        <v>2015</v>
      </c>
      <c r="M941" s="23">
        <v>1</v>
      </c>
      <c r="N941" s="14" t="s">
        <v>3445</v>
      </c>
      <c r="O941" s="15" t="s">
        <v>3079</v>
      </c>
      <c r="P941" s="16" t="str">
        <f t="shared" si="14"/>
        <v>http://onlinelibrary.wiley.com/book/10.1002/9781119136439</v>
      </c>
      <c r="Q941" s="59"/>
    </row>
    <row r="942" spans="1:17" ht="41.4">
      <c r="A942" s="19">
        <v>941</v>
      </c>
      <c r="B942" s="20" t="s">
        <v>0</v>
      </c>
      <c r="C942" s="34" t="s">
        <v>3455</v>
      </c>
      <c r="D942" s="44" t="s">
        <v>4238</v>
      </c>
      <c r="E942" s="45" t="s">
        <v>4899</v>
      </c>
      <c r="F942" s="35">
        <v>9781118549490</v>
      </c>
      <c r="G942" s="13">
        <v>9781119137160</v>
      </c>
      <c r="H942" s="32" t="s">
        <v>1967</v>
      </c>
      <c r="I942" s="26" t="s">
        <v>1</v>
      </c>
      <c r="J942" s="26" t="s">
        <v>1968</v>
      </c>
      <c r="K942" s="23" t="s">
        <v>3</v>
      </c>
      <c r="L942" s="19">
        <v>2015</v>
      </c>
      <c r="M942" s="23">
        <v>1</v>
      </c>
      <c r="N942" s="14" t="s">
        <v>3445</v>
      </c>
      <c r="O942" s="15" t="s">
        <v>3080</v>
      </c>
      <c r="P942" s="16" t="str">
        <f t="shared" si="14"/>
        <v>http://onlinelibrary.wiley.com/book/10.1002/9781119137160</v>
      </c>
      <c r="Q942" s="43"/>
    </row>
    <row r="943" spans="1:17" ht="27.6">
      <c r="A943" s="19">
        <v>942</v>
      </c>
      <c r="B943" s="20" t="s">
        <v>0</v>
      </c>
      <c r="C943" s="34" t="s">
        <v>3473</v>
      </c>
      <c r="D943" s="44" t="s">
        <v>4239</v>
      </c>
      <c r="E943" s="45" t="s">
        <v>5115</v>
      </c>
      <c r="F943" s="35">
        <v>9781118639740</v>
      </c>
      <c r="G943" s="13">
        <v>9781119145776</v>
      </c>
      <c r="H943" s="32" t="s">
        <v>1927</v>
      </c>
      <c r="I943" s="26" t="s">
        <v>8</v>
      </c>
      <c r="J943" s="26" t="s">
        <v>1928</v>
      </c>
      <c r="K943" s="23" t="s">
        <v>3</v>
      </c>
      <c r="L943" s="19">
        <v>2015</v>
      </c>
      <c r="M943" s="23">
        <v>1</v>
      </c>
      <c r="N943" s="14" t="s">
        <v>3445</v>
      </c>
      <c r="O943" s="15" t="s">
        <v>3081</v>
      </c>
      <c r="P943" s="16" t="str">
        <f t="shared" si="14"/>
        <v>http://onlinelibrary.wiley.com/book/10.1002/9781119145776</v>
      </c>
      <c r="Q943" s="43"/>
    </row>
    <row r="944" spans="1:17">
      <c r="A944" s="19">
        <v>943</v>
      </c>
      <c r="B944" s="20" t="s">
        <v>0</v>
      </c>
      <c r="C944" s="20" t="s">
        <v>3444</v>
      </c>
      <c r="D944" s="44" t="s">
        <v>4240</v>
      </c>
      <c r="E944" s="45" t="s">
        <v>5116</v>
      </c>
      <c r="F944" s="21">
        <v>9780470670156</v>
      </c>
      <c r="G944" s="13">
        <v>9781119940012</v>
      </c>
      <c r="H944" s="27" t="s">
        <v>1380</v>
      </c>
      <c r="I944" s="20" t="s">
        <v>1</v>
      </c>
      <c r="J944" s="20" t="s">
        <v>1381</v>
      </c>
      <c r="K944" s="23" t="s">
        <v>3</v>
      </c>
      <c r="L944" s="17">
        <v>2012</v>
      </c>
      <c r="M944" s="17">
        <v>1</v>
      </c>
      <c r="N944" s="14" t="s">
        <v>3445</v>
      </c>
      <c r="O944" s="15" t="s">
        <v>3082</v>
      </c>
      <c r="P944" s="16" t="str">
        <f t="shared" si="14"/>
        <v>http://onlinelibrary.wiley.com/book/10.1002/9781119940012</v>
      </c>
      <c r="Q944" s="43"/>
    </row>
    <row r="945" spans="1:17">
      <c r="A945" s="19">
        <v>944</v>
      </c>
      <c r="B945" s="20" t="s">
        <v>0</v>
      </c>
      <c r="C945" s="20" t="s">
        <v>3474</v>
      </c>
      <c r="D945" s="44" t="s">
        <v>4241</v>
      </c>
      <c r="E945" s="45" t="s">
        <v>5117</v>
      </c>
      <c r="F945" s="21">
        <v>9780470686249</v>
      </c>
      <c r="G945" s="13">
        <v>9781119941156</v>
      </c>
      <c r="H945" s="27" t="s">
        <v>1300</v>
      </c>
      <c r="I945" s="20" t="s">
        <v>1</v>
      </c>
      <c r="J945" s="20" t="s">
        <v>1301</v>
      </c>
      <c r="K945" s="23" t="s">
        <v>3</v>
      </c>
      <c r="L945" s="17">
        <v>2012</v>
      </c>
      <c r="M945" s="17">
        <v>1</v>
      </c>
      <c r="N945" s="14" t="s">
        <v>3445</v>
      </c>
      <c r="O945" s="15" t="s">
        <v>3083</v>
      </c>
      <c r="P945" s="16" t="str">
        <f t="shared" si="14"/>
        <v>http://onlinelibrary.wiley.com/book/10.1002/9781119941156</v>
      </c>
      <c r="Q945" s="43"/>
    </row>
    <row r="946" spans="1:17">
      <c r="A946" s="19">
        <v>945</v>
      </c>
      <c r="B946" s="20" t="s">
        <v>0</v>
      </c>
      <c r="C946" s="20" t="s">
        <v>3451</v>
      </c>
      <c r="D946" s="44" t="s">
        <v>3975</v>
      </c>
      <c r="E946" s="45" t="s">
        <v>4863</v>
      </c>
      <c r="F946" s="21">
        <v>9781119954088</v>
      </c>
      <c r="G946" s="13">
        <v>9781119941378</v>
      </c>
      <c r="H946" s="27" t="s">
        <v>1494</v>
      </c>
      <c r="I946" s="20" t="s">
        <v>1</v>
      </c>
      <c r="J946" s="20" t="s">
        <v>1495</v>
      </c>
      <c r="K946" s="23" t="s">
        <v>3</v>
      </c>
      <c r="L946" s="17">
        <v>2012</v>
      </c>
      <c r="M946" s="17">
        <v>1</v>
      </c>
      <c r="N946" s="14" t="s">
        <v>3445</v>
      </c>
      <c r="O946" s="15" t="s">
        <v>3084</v>
      </c>
      <c r="P946" s="16" t="str">
        <f t="shared" si="14"/>
        <v>http://onlinelibrary.wiley.com/book/10.1002/9781119941378</v>
      </c>
      <c r="Q946" s="43"/>
    </row>
    <row r="947" spans="1:17" ht="27.6">
      <c r="A947" s="19">
        <v>946</v>
      </c>
      <c r="B947" s="20" t="s">
        <v>0</v>
      </c>
      <c r="C947" s="20" t="s">
        <v>3453</v>
      </c>
      <c r="D947" s="44" t="s">
        <v>4242</v>
      </c>
      <c r="E947" s="45" t="s">
        <v>5118</v>
      </c>
      <c r="F947" s="21">
        <v>9780470665978</v>
      </c>
      <c r="G947" s="13">
        <v>9781119941576</v>
      </c>
      <c r="H947" s="27" t="s">
        <v>1610</v>
      </c>
      <c r="I947" s="20" t="s">
        <v>1</v>
      </c>
      <c r="J947" s="20" t="s">
        <v>1611</v>
      </c>
      <c r="K947" s="23" t="s">
        <v>3</v>
      </c>
      <c r="L947" s="17">
        <v>2012</v>
      </c>
      <c r="M947" s="17">
        <v>1</v>
      </c>
      <c r="N947" s="14" t="s">
        <v>3445</v>
      </c>
      <c r="O947" s="15" t="s">
        <v>3085</v>
      </c>
      <c r="P947" s="16" t="str">
        <f t="shared" si="14"/>
        <v>http://onlinelibrary.wiley.com/book/10.1002/9781119941576</v>
      </c>
      <c r="Q947" s="43"/>
    </row>
    <row r="948" spans="1:17" ht="27.6">
      <c r="A948" s="19">
        <v>947</v>
      </c>
      <c r="B948" s="20" t="s">
        <v>0</v>
      </c>
      <c r="C948" s="20" t="s">
        <v>3476</v>
      </c>
      <c r="D948" s="44" t="s">
        <v>4243</v>
      </c>
      <c r="E948" s="45" t="s">
        <v>5119</v>
      </c>
      <c r="F948" s="21">
        <v>9780470970768</v>
      </c>
      <c r="G948" s="13">
        <v>9781119941934</v>
      </c>
      <c r="H948" s="27" t="s">
        <v>1748</v>
      </c>
      <c r="I948" s="20" t="s">
        <v>1</v>
      </c>
      <c r="J948" s="20" t="s">
        <v>1201</v>
      </c>
      <c r="K948" s="23" t="s">
        <v>3</v>
      </c>
      <c r="L948" s="17">
        <v>2012</v>
      </c>
      <c r="M948" s="17">
        <v>1</v>
      </c>
      <c r="N948" s="14" t="s">
        <v>3445</v>
      </c>
      <c r="O948" s="15" t="s">
        <v>3086</v>
      </c>
      <c r="P948" s="16" t="str">
        <f t="shared" si="14"/>
        <v>http://onlinelibrary.wiley.com/book/10.1002/9781119941934</v>
      </c>
      <c r="Q948" s="43"/>
    </row>
    <row r="949" spans="1:17" ht="27.6">
      <c r="A949" s="19">
        <v>948</v>
      </c>
      <c r="B949" s="20" t="s">
        <v>0</v>
      </c>
      <c r="C949" s="20" t="s">
        <v>3451</v>
      </c>
      <c r="D949" s="44" t="s">
        <v>3767</v>
      </c>
      <c r="E949" s="45" t="s">
        <v>4653</v>
      </c>
      <c r="F949" s="21">
        <v>9780470740583</v>
      </c>
      <c r="G949" s="13">
        <v>9781119945505</v>
      </c>
      <c r="H949" s="27" t="s">
        <v>679</v>
      </c>
      <c r="I949" s="20" t="s">
        <v>1</v>
      </c>
      <c r="J949" s="20" t="s">
        <v>680</v>
      </c>
      <c r="K949" s="23" t="s">
        <v>3</v>
      </c>
      <c r="L949" s="17">
        <v>2014</v>
      </c>
      <c r="M949" s="17">
        <v>1</v>
      </c>
      <c r="N949" s="14" t="s">
        <v>3445</v>
      </c>
      <c r="O949" s="15" t="s">
        <v>3087</v>
      </c>
      <c r="P949" s="16" t="str">
        <f t="shared" si="14"/>
        <v>http://onlinelibrary.wiley.com/book/10.1002/9781119945505</v>
      </c>
      <c r="Q949" s="43"/>
    </row>
    <row r="950" spans="1:17" ht="27.6">
      <c r="A950" s="19">
        <v>949</v>
      </c>
      <c r="B950" s="20" t="s">
        <v>0</v>
      </c>
      <c r="C950" s="20" t="s">
        <v>3458</v>
      </c>
      <c r="D950" s="44" t="s">
        <v>4244</v>
      </c>
      <c r="E950" s="45" t="s">
        <v>5120</v>
      </c>
      <c r="F950" s="21">
        <v>9780470688694</v>
      </c>
      <c r="G950" s="13">
        <v>9781119945864</v>
      </c>
      <c r="H950" s="27" t="s">
        <v>1585</v>
      </c>
      <c r="I950" s="20" t="s">
        <v>1</v>
      </c>
      <c r="J950" s="20" t="s">
        <v>1586</v>
      </c>
      <c r="K950" s="23" t="s">
        <v>3</v>
      </c>
      <c r="L950" s="17">
        <v>2012</v>
      </c>
      <c r="M950" s="17">
        <v>1</v>
      </c>
      <c r="N950" s="14" t="s">
        <v>3445</v>
      </c>
      <c r="O950" s="15" t="s">
        <v>3088</v>
      </c>
      <c r="P950" s="16" t="str">
        <f t="shared" si="14"/>
        <v>http://onlinelibrary.wiley.com/book/10.1002/9781119945864</v>
      </c>
      <c r="Q950" s="43"/>
    </row>
    <row r="951" spans="1:17" ht="27.6">
      <c r="A951" s="19">
        <v>950</v>
      </c>
      <c r="B951" s="20" t="s">
        <v>0</v>
      </c>
      <c r="C951" s="20" t="s">
        <v>3474</v>
      </c>
      <c r="D951" s="44" t="s">
        <v>4245</v>
      </c>
      <c r="E951" s="45" t="s">
        <v>5121</v>
      </c>
      <c r="F951" s="21">
        <v>9780470655108</v>
      </c>
      <c r="G951" s="13">
        <v>9781119959649</v>
      </c>
      <c r="H951" s="27" t="s">
        <v>1288</v>
      </c>
      <c r="I951" s="20" t="s">
        <v>1</v>
      </c>
      <c r="J951" s="20" t="s">
        <v>1289</v>
      </c>
      <c r="K951" s="23" t="s">
        <v>3</v>
      </c>
      <c r="L951" s="17">
        <v>2012</v>
      </c>
      <c r="M951" s="17">
        <v>1</v>
      </c>
      <c r="N951" s="14" t="s">
        <v>3445</v>
      </c>
      <c r="O951" s="15" t="s">
        <v>3089</v>
      </c>
      <c r="P951" s="16" t="str">
        <f t="shared" si="14"/>
        <v>http://onlinelibrary.wiley.com/book/10.1002/9781119959649</v>
      </c>
      <c r="Q951" s="43"/>
    </row>
    <row r="952" spans="1:17">
      <c r="A952" s="19">
        <v>951</v>
      </c>
      <c r="B952" s="20" t="s">
        <v>0</v>
      </c>
      <c r="C952" s="20" t="s">
        <v>3446</v>
      </c>
      <c r="D952" s="44" t="s">
        <v>4246</v>
      </c>
      <c r="E952" s="45" t="s">
        <v>5122</v>
      </c>
      <c r="F952" s="21">
        <v>9780470655856</v>
      </c>
      <c r="G952" s="13">
        <v>9781119962045</v>
      </c>
      <c r="H952" s="27" t="s">
        <v>1105</v>
      </c>
      <c r="I952" s="20" t="s">
        <v>1</v>
      </c>
      <c r="J952" s="20" t="s">
        <v>1106</v>
      </c>
      <c r="K952" s="23" t="s">
        <v>3</v>
      </c>
      <c r="L952" s="17">
        <v>2012</v>
      </c>
      <c r="M952" s="17">
        <v>1</v>
      </c>
      <c r="N952" s="14" t="s">
        <v>3445</v>
      </c>
      <c r="O952" s="15" t="s">
        <v>3090</v>
      </c>
      <c r="P952" s="16" t="str">
        <f t="shared" si="14"/>
        <v>http://onlinelibrary.wiley.com/book/10.1002/9781119962045</v>
      </c>
      <c r="Q952" s="43"/>
    </row>
    <row r="953" spans="1:17">
      <c r="A953" s="19">
        <v>952</v>
      </c>
      <c r="B953" s="20" t="s">
        <v>0</v>
      </c>
      <c r="C953" s="20" t="s">
        <v>3448</v>
      </c>
      <c r="D953" s="44" t="s">
        <v>4247</v>
      </c>
      <c r="E953" s="45" t="s">
        <v>4508</v>
      </c>
      <c r="F953" s="21">
        <v>9780470749067</v>
      </c>
      <c r="G953" s="13">
        <v>9781119962328</v>
      </c>
      <c r="H953" s="27" t="s">
        <v>1133</v>
      </c>
      <c r="I953" s="20" t="s">
        <v>1</v>
      </c>
      <c r="J953" s="20" t="s">
        <v>1134</v>
      </c>
      <c r="K953" s="23" t="s">
        <v>3</v>
      </c>
      <c r="L953" s="17">
        <v>2012</v>
      </c>
      <c r="M953" s="17">
        <v>1</v>
      </c>
      <c r="N953" s="14" t="s">
        <v>3445</v>
      </c>
      <c r="O953" s="15" t="s">
        <v>3091</v>
      </c>
      <c r="P953" s="16" t="str">
        <f t="shared" si="14"/>
        <v>http://onlinelibrary.wiley.com/book/10.1002/9781119962328</v>
      </c>
      <c r="Q953" s="43"/>
    </row>
    <row r="954" spans="1:17">
      <c r="A954" s="19">
        <v>953</v>
      </c>
      <c r="B954" s="20" t="s">
        <v>0</v>
      </c>
      <c r="C954" s="20" t="s">
        <v>3458</v>
      </c>
      <c r="D954" s="44" t="s">
        <v>4248</v>
      </c>
      <c r="E954" s="45" t="s">
        <v>5123</v>
      </c>
      <c r="F954" s="21">
        <v>9780470979754</v>
      </c>
      <c r="G954" s="13">
        <v>9781119964049</v>
      </c>
      <c r="H954" s="27" t="s">
        <v>1584</v>
      </c>
      <c r="I954" s="20" t="s">
        <v>1</v>
      </c>
      <c r="J954" s="20" t="s">
        <v>995</v>
      </c>
      <c r="K954" s="23" t="s">
        <v>3</v>
      </c>
      <c r="L954" s="17">
        <v>2012</v>
      </c>
      <c r="M954" s="17">
        <v>1</v>
      </c>
      <c r="N954" s="14" t="s">
        <v>3445</v>
      </c>
      <c r="O954" s="15" t="s">
        <v>3092</v>
      </c>
      <c r="P954" s="16" t="str">
        <f t="shared" si="14"/>
        <v>http://onlinelibrary.wiley.com/book/10.1002/9781119964049</v>
      </c>
      <c r="Q954" s="43"/>
    </row>
    <row r="955" spans="1:17" ht="27.6">
      <c r="A955" s="19">
        <v>954</v>
      </c>
      <c r="B955" s="20" t="s">
        <v>0</v>
      </c>
      <c r="C955" s="20" t="s">
        <v>3474</v>
      </c>
      <c r="D955" s="44" t="s">
        <v>4249</v>
      </c>
      <c r="E955" s="45" t="s">
        <v>5124</v>
      </c>
      <c r="F955" s="21">
        <v>9780470673737</v>
      </c>
      <c r="G955" s="13">
        <v>9781119968238</v>
      </c>
      <c r="H955" s="27" t="s">
        <v>1286</v>
      </c>
      <c r="I955" s="20" t="s">
        <v>1</v>
      </c>
      <c r="J955" s="20" t="s">
        <v>1287</v>
      </c>
      <c r="K955" s="23" t="s">
        <v>3</v>
      </c>
      <c r="L955" s="17">
        <v>2012</v>
      </c>
      <c r="M955" s="17">
        <v>1</v>
      </c>
      <c r="N955" s="14" t="s">
        <v>3445</v>
      </c>
      <c r="O955" s="15" t="s">
        <v>3093</v>
      </c>
      <c r="P955" s="16" t="str">
        <f t="shared" si="14"/>
        <v>http://onlinelibrary.wiley.com/book/10.1002/9781119968238</v>
      </c>
      <c r="Q955" s="43"/>
    </row>
    <row r="956" spans="1:17">
      <c r="A956" s="19">
        <v>955</v>
      </c>
      <c r="B956" s="20" t="s">
        <v>0</v>
      </c>
      <c r="C956" s="20" t="s">
        <v>3455</v>
      </c>
      <c r="D956" s="44" t="s">
        <v>4182</v>
      </c>
      <c r="E956" s="45" t="s">
        <v>5125</v>
      </c>
      <c r="F956" s="21">
        <v>9781119992974</v>
      </c>
      <c r="G956" s="13">
        <v>9781119968429</v>
      </c>
      <c r="H956" s="27" t="s">
        <v>1577</v>
      </c>
      <c r="I956" s="20" t="s">
        <v>1</v>
      </c>
      <c r="J956" s="20" t="s">
        <v>1578</v>
      </c>
      <c r="K956" s="23" t="s">
        <v>3</v>
      </c>
      <c r="L956" s="17">
        <v>2012</v>
      </c>
      <c r="M956" s="17">
        <v>1</v>
      </c>
      <c r="N956" s="14" t="s">
        <v>3445</v>
      </c>
      <c r="O956" s="15" t="s">
        <v>3094</v>
      </c>
      <c r="P956" s="16" t="str">
        <f t="shared" si="14"/>
        <v>http://onlinelibrary.wiley.com/book/10.1002/9781119968429</v>
      </c>
      <c r="Q956" s="43"/>
    </row>
    <row r="957" spans="1:17" ht="27.6">
      <c r="A957" s="19">
        <v>956</v>
      </c>
      <c r="B957" s="20" t="s">
        <v>0</v>
      </c>
      <c r="C957" s="20" t="s">
        <v>3466</v>
      </c>
      <c r="D957" s="44" t="s">
        <v>4250</v>
      </c>
      <c r="E957" s="45" t="s">
        <v>5126</v>
      </c>
      <c r="F957" s="21">
        <v>9780470666289</v>
      </c>
      <c r="G957" s="13">
        <v>9781119978237</v>
      </c>
      <c r="H957" s="27" t="s">
        <v>1430</v>
      </c>
      <c r="I957" s="20" t="s">
        <v>113</v>
      </c>
      <c r="J957" s="20" t="s">
        <v>1431</v>
      </c>
      <c r="K957" s="23" t="s">
        <v>3</v>
      </c>
      <c r="L957" s="17">
        <v>2012</v>
      </c>
      <c r="M957" s="17">
        <v>1</v>
      </c>
      <c r="N957" s="14" t="s">
        <v>3445</v>
      </c>
      <c r="O957" s="15" t="s">
        <v>3095</v>
      </c>
      <c r="P957" s="16" t="str">
        <f t="shared" si="14"/>
        <v>http://onlinelibrary.wiley.com/book/10.1002/9781119978237</v>
      </c>
      <c r="Q957" s="43"/>
    </row>
    <row r="958" spans="1:17" ht="27.6">
      <c r="A958" s="19">
        <v>957</v>
      </c>
      <c r="B958" s="20" t="s">
        <v>0</v>
      </c>
      <c r="C958" s="20" t="s">
        <v>3474</v>
      </c>
      <c r="D958" s="44" t="s">
        <v>4251</v>
      </c>
      <c r="E958" s="45" t="s">
        <v>5127</v>
      </c>
      <c r="F958" s="21">
        <v>9781405198400</v>
      </c>
      <c r="G958" s="13">
        <v>9781444347241</v>
      </c>
      <c r="H958" s="27" t="s">
        <v>1298</v>
      </c>
      <c r="I958" s="20" t="s">
        <v>1</v>
      </c>
      <c r="J958" s="20" t="s">
        <v>1299</v>
      </c>
      <c r="K958" s="23" t="s">
        <v>3</v>
      </c>
      <c r="L958" s="17">
        <v>2012</v>
      </c>
      <c r="M958" s="17">
        <v>1</v>
      </c>
      <c r="N958" s="14" t="s">
        <v>3445</v>
      </c>
      <c r="O958" s="15" t="s">
        <v>3096</v>
      </c>
      <c r="P958" s="16" t="str">
        <f t="shared" si="14"/>
        <v>http://onlinelibrary.wiley.com/book/10.1002/9781444347241</v>
      </c>
      <c r="Q958" s="43"/>
    </row>
    <row r="959" spans="1:17" ht="27.6">
      <c r="A959" s="19">
        <v>958</v>
      </c>
      <c r="B959" s="20" t="s">
        <v>0</v>
      </c>
      <c r="C959" s="20" t="s">
        <v>3446</v>
      </c>
      <c r="D959" s="44" t="s">
        <v>4252</v>
      </c>
      <c r="E959" s="45" t="s">
        <v>5128</v>
      </c>
      <c r="F959" s="21">
        <v>9781444330120</v>
      </c>
      <c r="G959" s="13">
        <v>9781444360943</v>
      </c>
      <c r="H959" s="27" t="s">
        <v>1107</v>
      </c>
      <c r="I959" s="20" t="s">
        <v>1</v>
      </c>
      <c r="J959" s="20" t="s">
        <v>1108</v>
      </c>
      <c r="K959" s="23" t="s">
        <v>3</v>
      </c>
      <c r="L959" s="17">
        <v>2012</v>
      </c>
      <c r="M959" s="17">
        <v>1</v>
      </c>
      <c r="N959" s="14" t="s">
        <v>3445</v>
      </c>
      <c r="O959" s="15" t="s">
        <v>3097</v>
      </c>
      <c r="P959" s="16" t="str">
        <f t="shared" si="14"/>
        <v>http://onlinelibrary.wiley.com/book/10.1002/9781444360943</v>
      </c>
      <c r="Q959" s="43"/>
    </row>
    <row r="960" spans="1:17" ht="27.6">
      <c r="A960" s="19">
        <v>959</v>
      </c>
      <c r="B960" s="20" t="s">
        <v>0</v>
      </c>
      <c r="C960" s="20" t="s">
        <v>3464</v>
      </c>
      <c r="D960" s="44" t="s">
        <v>4253</v>
      </c>
      <c r="E960" s="45" t="s">
        <v>5129</v>
      </c>
      <c r="F960" s="21">
        <v>9781405196208</v>
      </c>
      <c r="G960" s="13">
        <v>9781444361094</v>
      </c>
      <c r="H960" s="27" t="s">
        <v>1274</v>
      </c>
      <c r="I960" s="20" t="s">
        <v>1</v>
      </c>
      <c r="J960" s="20" t="s">
        <v>1275</v>
      </c>
      <c r="K960" s="23" t="s">
        <v>3</v>
      </c>
      <c r="L960" s="17">
        <v>2012</v>
      </c>
      <c r="M960" s="17">
        <v>1</v>
      </c>
      <c r="N960" s="14" t="s">
        <v>3445</v>
      </c>
      <c r="O960" s="15" t="s">
        <v>3098</v>
      </c>
      <c r="P960" s="16" t="str">
        <f t="shared" si="14"/>
        <v>http://onlinelibrary.wiley.com/book/10.1002/9781444361094</v>
      </c>
      <c r="Q960" s="43"/>
    </row>
    <row r="961" spans="1:17" ht="27.6">
      <c r="A961" s="19">
        <v>960</v>
      </c>
      <c r="B961" s="20" t="s">
        <v>0</v>
      </c>
      <c r="C961" s="20" t="s">
        <v>3474</v>
      </c>
      <c r="D961" s="44" t="s">
        <v>4254</v>
      </c>
      <c r="E961" s="45" t="s">
        <v>4667</v>
      </c>
      <c r="F961" s="21">
        <v>9781444333411</v>
      </c>
      <c r="G961" s="13">
        <v>9781444398557</v>
      </c>
      <c r="H961" s="27" t="s">
        <v>1292</v>
      </c>
      <c r="I961" s="20" t="s">
        <v>1</v>
      </c>
      <c r="J961" s="20" t="s">
        <v>1293</v>
      </c>
      <c r="K961" s="23" t="s">
        <v>3</v>
      </c>
      <c r="L961" s="17">
        <v>2012</v>
      </c>
      <c r="M961" s="17">
        <v>1</v>
      </c>
      <c r="N961" s="14" t="s">
        <v>3445</v>
      </c>
      <c r="O961" s="15" t="s">
        <v>3099</v>
      </c>
      <c r="P961" s="16" t="str">
        <f t="shared" si="14"/>
        <v>http://onlinelibrary.wiley.com/book/10.1002/9781444398557</v>
      </c>
      <c r="Q961" s="43"/>
    </row>
    <row r="962" spans="1:17" ht="27.6">
      <c r="A962" s="19">
        <v>961</v>
      </c>
      <c r="B962" s="20" t="s">
        <v>0</v>
      </c>
      <c r="C962" s="20" t="s">
        <v>3466</v>
      </c>
      <c r="D962" s="44" t="s">
        <v>4255</v>
      </c>
      <c r="E962" s="45" t="s">
        <v>5130</v>
      </c>
      <c r="F962" s="21">
        <v>9783433029893</v>
      </c>
      <c r="G962" s="13">
        <v>9783433601020</v>
      </c>
      <c r="H962" s="27" t="s">
        <v>1765</v>
      </c>
      <c r="I962" s="20" t="s">
        <v>1</v>
      </c>
      <c r="J962" s="20" t="s">
        <v>1437</v>
      </c>
      <c r="K962" s="23" t="s">
        <v>3</v>
      </c>
      <c r="L962" s="17">
        <v>2012</v>
      </c>
      <c r="M962" s="17">
        <v>1</v>
      </c>
      <c r="N962" s="14" t="s">
        <v>3445</v>
      </c>
      <c r="O962" s="15" t="s">
        <v>3100</v>
      </c>
      <c r="P962" s="16" t="str">
        <f t="shared" si="14"/>
        <v>http://onlinelibrary.wiley.com/book/10.1002/9783433601020</v>
      </c>
      <c r="Q962" s="43"/>
    </row>
    <row r="963" spans="1:17" ht="27.6">
      <c r="A963" s="19">
        <v>962</v>
      </c>
      <c r="B963" s="20" t="s">
        <v>0</v>
      </c>
      <c r="C963" s="20" t="s">
        <v>3466</v>
      </c>
      <c r="D963" s="44" t="s">
        <v>4250</v>
      </c>
      <c r="E963" s="45" t="s">
        <v>5126</v>
      </c>
      <c r="F963" s="21">
        <v>9783433029923</v>
      </c>
      <c r="G963" s="13">
        <v>9783433601044</v>
      </c>
      <c r="H963" s="27" t="s">
        <v>1429</v>
      </c>
      <c r="I963" s="20" t="s">
        <v>1</v>
      </c>
      <c r="J963" s="20" t="s">
        <v>1653</v>
      </c>
      <c r="K963" s="23" t="s">
        <v>3</v>
      </c>
      <c r="L963" s="17">
        <v>2012</v>
      </c>
      <c r="M963" s="17">
        <v>1</v>
      </c>
      <c r="N963" s="14" t="s">
        <v>3445</v>
      </c>
      <c r="O963" s="15" t="s">
        <v>3101</v>
      </c>
      <c r="P963" s="16" t="str">
        <f t="shared" ref="P963:P1026" si="15">HYPERLINK(O963,O963)</f>
        <v>http://onlinelibrary.wiley.com/book/10.1002/9783433601044</v>
      </c>
      <c r="Q963" s="43"/>
    </row>
    <row r="964" spans="1:17" ht="27.6">
      <c r="A964" s="19">
        <v>963</v>
      </c>
      <c r="B964" s="20" t="s">
        <v>0</v>
      </c>
      <c r="C964" s="20" t="s">
        <v>3466</v>
      </c>
      <c r="D964" s="44" t="s">
        <v>4256</v>
      </c>
      <c r="E964" s="45" t="s">
        <v>5131</v>
      </c>
      <c r="F964" s="21">
        <v>9783433029909</v>
      </c>
      <c r="G964" s="13">
        <v>9783433601068</v>
      </c>
      <c r="H964" s="27" t="s">
        <v>1418</v>
      </c>
      <c r="I964" s="20" t="s">
        <v>1</v>
      </c>
      <c r="J964" s="20" t="s">
        <v>1419</v>
      </c>
      <c r="K964" s="23" t="s">
        <v>3</v>
      </c>
      <c r="L964" s="17">
        <v>2012</v>
      </c>
      <c r="M964" s="17">
        <v>1</v>
      </c>
      <c r="N964" s="14" t="s">
        <v>3445</v>
      </c>
      <c r="O964" s="15" t="s">
        <v>3102</v>
      </c>
      <c r="P964" s="16" t="str">
        <f t="shared" si="15"/>
        <v>http://onlinelibrary.wiley.com/book/10.1002/9783433601068</v>
      </c>
      <c r="Q964" s="43"/>
    </row>
    <row r="965" spans="1:17" ht="27.6">
      <c r="A965" s="19">
        <v>964</v>
      </c>
      <c r="B965" s="20" t="s">
        <v>0</v>
      </c>
      <c r="C965" s="20" t="s">
        <v>3466</v>
      </c>
      <c r="D965" s="44" t="s">
        <v>4257</v>
      </c>
      <c r="E965" s="45" t="s">
        <v>5132</v>
      </c>
      <c r="F965" s="21">
        <v>9783433029619</v>
      </c>
      <c r="G965" s="13">
        <v>9783433601075</v>
      </c>
      <c r="H965" s="27" t="s">
        <v>1433</v>
      </c>
      <c r="I965" s="20" t="s">
        <v>1</v>
      </c>
      <c r="J965" s="20" t="s">
        <v>1434</v>
      </c>
      <c r="K965" s="23" t="s">
        <v>3</v>
      </c>
      <c r="L965" s="17">
        <v>2012</v>
      </c>
      <c r="M965" s="17">
        <v>1</v>
      </c>
      <c r="N965" s="14" t="s">
        <v>3445</v>
      </c>
      <c r="O965" s="15" t="s">
        <v>3103</v>
      </c>
      <c r="P965" s="16" t="str">
        <f t="shared" si="15"/>
        <v>http://onlinelibrary.wiley.com/book/10.1002/9783433601075</v>
      </c>
      <c r="Q965" s="43"/>
    </row>
    <row r="966" spans="1:17" ht="27.6">
      <c r="A966" s="19">
        <v>965</v>
      </c>
      <c r="B966" s="20" t="s">
        <v>0</v>
      </c>
      <c r="C966" s="20" t="s">
        <v>3466</v>
      </c>
      <c r="D966" s="44" t="s">
        <v>4182</v>
      </c>
      <c r="E966" s="45" t="s">
        <v>5133</v>
      </c>
      <c r="F966" s="21">
        <v>9783433015285</v>
      </c>
      <c r="G966" s="13">
        <v>9783433601082</v>
      </c>
      <c r="H966" s="27" t="s">
        <v>1751</v>
      </c>
      <c r="I966" s="20" t="s">
        <v>1</v>
      </c>
      <c r="J966" s="20" t="s">
        <v>1432</v>
      </c>
      <c r="K966" s="23" t="s">
        <v>3</v>
      </c>
      <c r="L966" s="17">
        <v>2012</v>
      </c>
      <c r="M966" s="17">
        <v>1</v>
      </c>
      <c r="N966" s="14" t="s">
        <v>3445</v>
      </c>
      <c r="O966" s="15" t="s">
        <v>3104</v>
      </c>
      <c r="P966" s="16" t="str">
        <f t="shared" si="15"/>
        <v>http://onlinelibrary.wiley.com/book/10.1002/9783433601082</v>
      </c>
      <c r="Q966" s="43"/>
    </row>
    <row r="967" spans="1:17" ht="27.6">
      <c r="A967" s="19">
        <v>966</v>
      </c>
      <c r="B967" s="20" t="s">
        <v>0</v>
      </c>
      <c r="C967" s="20" t="s">
        <v>3466</v>
      </c>
      <c r="D967" s="44" t="s">
        <v>4258</v>
      </c>
      <c r="E967" s="45" t="s">
        <v>5134</v>
      </c>
      <c r="F967" s="21">
        <v>9783433030059</v>
      </c>
      <c r="G967" s="13">
        <v>9783433601112</v>
      </c>
      <c r="H967" s="27" t="s">
        <v>3434</v>
      </c>
      <c r="I967" s="20" t="s">
        <v>8</v>
      </c>
      <c r="J967" s="20" t="s">
        <v>2008</v>
      </c>
      <c r="K967" s="23" t="s">
        <v>3</v>
      </c>
      <c r="L967" s="17">
        <v>2012</v>
      </c>
      <c r="M967" s="17">
        <v>1</v>
      </c>
      <c r="N967" s="14" t="s">
        <v>3445</v>
      </c>
      <c r="O967" s="15" t="s">
        <v>3105</v>
      </c>
      <c r="P967" s="16" t="str">
        <f t="shared" si="15"/>
        <v>http://onlinelibrary.wiley.com/book/10.1002/9783433601112</v>
      </c>
      <c r="Q967" s="43"/>
    </row>
    <row r="968" spans="1:17" ht="27.6">
      <c r="A968" s="19">
        <v>967</v>
      </c>
      <c r="B968" s="20" t="s">
        <v>0</v>
      </c>
      <c r="C968" s="20" t="s">
        <v>3466</v>
      </c>
      <c r="D968" s="44" t="s">
        <v>4259</v>
      </c>
      <c r="E968" s="45" t="s">
        <v>5135</v>
      </c>
      <c r="F968" s="21">
        <v>9783433029756</v>
      </c>
      <c r="G968" s="13">
        <v>9783433601228</v>
      </c>
      <c r="H968" s="27" t="s">
        <v>1750</v>
      </c>
      <c r="I968" s="20" t="s">
        <v>113</v>
      </c>
      <c r="J968" s="20" t="s">
        <v>1654</v>
      </c>
      <c r="K968" s="23" t="s">
        <v>3</v>
      </c>
      <c r="L968" s="17">
        <v>2012</v>
      </c>
      <c r="M968" s="17">
        <v>1</v>
      </c>
      <c r="N968" s="14" t="s">
        <v>3445</v>
      </c>
      <c r="O968" s="15" t="s">
        <v>3106</v>
      </c>
      <c r="P968" s="16" t="str">
        <f t="shared" si="15"/>
        <v>http://onlinelibrary.wiley.com/book/10.1002/9783433601228</v>
      </c>
      <c r="Q968" s="43"/>
    </row>
    <row r="969" spans="1:17" s="6" customFormat="1">
      <c r="A969" s="19">
        <v>968</v>
      </c>
      <c r="B969" s="20" t="s">
        <v>0</v>
      </c>
      <c r="C969" s="20" t="s">
        <v>3466</v>
      </c>
      <c r="D969" s="44" t="s">
        <v>4260</v>
      </c>
      <c r="E969" s="45" t="s">
        <v>5136</v>
      </c>
      <c r="F969" s="21">
        <v>9783433029862</v>
      </c>
      <c r="G969" s="13">
        <v>9783433601235</v>
      </c>
      <c r="H969" s="27" t="s">
        <v>1763</v>
      </c>
      <c r="I969" s="20" t="s">
        <v>1</v>
      </c>
      <c r="J969" s="20" t="s">
        <v>1407</v>
      </c>
      <c r="K969" s="23" t="s">
        <v>3</v>
      </c>
      <c r="L969" s="17">
        <v>2012</v>
      </c>
      <c r="M969" s="17">
        <v>1</v>
      </c>
      <c r="N969" s="14" t="s">
        <v>3445</v>
      </c>
      <c r="O969" s="15" t="s">
        <v>3107</v>
      </c>
      <c r="P969" s="16" t="str">
        <f t="shared" si="15"/>
        <v>http://onlinelibrary.wiley.com/book/10.1002/9783433601235</v>
      </c>
      <c r="Q969" s="59"/>
    </row>
    <row r="970" spans="1:17" s="6" customFormat="1">
      <c r="A970" s="19">
        <v>969</v>
      </c>
      <c r="B970" s="20" t="s">
        <v>0</v>
      </c>
      <c r="C970" s="20" t="s">
        <v>3466</v>
      </c>
      <c r="D970" s="44" t="s">
        <v>4261</v>
      </c>
      <c r="E970" s="45" t="s">
        <v>5137</v>
      </c>
      <c r="F970" s="21">
        <v>9783433029879</v>
      </c>
      <c r="G970" s="13">
        <v>9783433601617</v>
      </c>
      <c r="H970" s="27" t="s">
        <v>1764</v>
      </c>
      <c r="I970" s="20" t="s">
        <v>1</v>
      </c>
      <c r="J970" s="20" t="s">
        <v>1417</v>
      </c>
      <c r="K970" s="23" t="s">
        <v>3</v>
      </c>
      <c r="L970" s="17">
        <v>2012</v>
      </c>
      <c r="M970" s="17">
        <v>1</v>
      </c>
      <c r="N970" s="14" t="s">
        <v>3445</v>
      </c>
      <c r="O970" s="15" t="s">
        <v>3108</v>
      </c>
      <c r="P970" s="16" t="str">
        <f t="shared" si="15"/>
        <v>http://onlinelibrary.wiley.com/book/10.1002/9783433601617</v>
      </c>
      <c r="Q970" s="59"/>
    </row>
    <row r="971" spans="1:17">
      <c r="A971" s="19">
        <v>970</v>
      </c>
      <c r="B971" s="20" t="s">
        <v>0</v>
      </c>
      <c r="C971" s="20" t="s">
        <v>3466</v>
      </c>
      <c r="D971" s="44" t="s">
        <v>4262</v>
      </c>
      <c r="E971" s="45" t="s">
        <v>5138</v>
      </c>
      <c r="F971" s="21">
        <v>9783433029763</v>
      </c>
      <c r="G971" s="13">
        <v>9783433601945</v>
      </c>
      <c r="H971" s="27" t="s">
        <v>1753</v>
      </c>
      <c r="I971" s="20" t="s">
        <v>8</v>
      </c>
      <c r="J971" s="20" t="s">
        <v>1441</v>
      </c>
      <c r="K971" s="23" t="s">
        <v>3</v>
      </c>
      <c r="L971" s="17">
        <v>2012</v>
      </c>
      <c r="M971" s="17">
        <v>1</v>
      </c>
      <c r="N971" s="14" t="s">
        <v>3445</v>
      </c>
      <c r="O971" s="15" t="s">
        <v>3109</v>
      </c>
      <c r="P971" s="16" t="str">
        <f t="shared" si="15"/>
        <v>http://onlinelibrary.wiley.com/book/10.1002/9783433601945</v>
      </c>
      <c r="Q971" s="43"/>
    </row>
    <row r="972" spans="1:17" ht="27.6">
      <c r="A972" s="19">
        <v>971</v>
      </c>
      <c r="B972" s="20" t="s">
        <v>0</v>
      </c>
      <c r="C972" s="20" t="s">
        <v>3466</v>
      </c>
      <c r="D972" s="44" t="s">
        <v>4263</v>
      </c>
      <c r="E972" s="45" t="s">
        <v>5136</v>
      </c>
      <c r="F972" s="21">
        <v>9783433030226</v>
      </c>
      <c r="G972" s="13">
        <v>9783433601952</v>
      </c>
      <c r="H972" s="27" t="s">
        <v>1414</v>
      </c>
      <c r="I972" s="20" t="s">
        <v>1</v>
      </c>
      <c r="J972" s="20" t="s">
        <v>1655</v>
      </c>
      <c r="K972" s="23" t="s">
        <v>3</v>
      </c>
      <c r="L972" s="17">
        <v>2012</v>
      </c>
      <c r="M972" s="17">
        <v>1</v>
      </c>
      <c r="N972" s="14" t="s">
        <v>3445</v>
      </c>
      <c r="O972" s="15" t="s">
        <v>3110</v>
      </c>
      <c r="P972" s="16" t="str">
        <f t="shared" si="15"/>
        <v>http://onlinelibrary.wiley.com/book/10.1002/9783433601952</v>
      </c>
      <c r="Q972" s="43"/>
    </row>
    <row r="973" spans="1:17" s="6" customFormat="1">
      <c r="A973" s="19">
        <v>972</v>
      </c>
      <c r="B973" s="20" t="s">
        <v>0</v>
      </c>
      <c r="C973" s="20" t="s">
        <v>3466</v>
      </c>
      <c r="D973" s="44" t="s">
        <v>4257</v>
      </c>
      <c r="E973" s="45" t="s">
        <v>5132</v>
      </c>
      <c r="F973" s="21">
        <v>9783433029886</v>
      </c>
      <c r="G973" s="13">
        <v>9783433602034</v>
      </c>
      <c r="H973" s="27" t="s">
        <v>1766</v>
      </c>
      <c r="I973" s="20" t="s">
        <v>1</v>
      </c>
      <c r="J973" s="20" t="s">
        <v>1440</v>
      </c>
      <c r="K973" s="23" t="s">
        <v>3</v>
      </c>
      <c r="L973" s="17">
        <v>2012</v>
      </c>
      <c r="M973" s="17">
        <v>1</v>
      </c>
      <c r="N973" s="14" t="s">
        <v>3445</v>
      </c>
      <c r="O973" s="15" t="s">
        <v>3111</v>
      </c>
      <c r="P973" s="16" t="str">
        <f t="shared" si="15"/>
        <v>http://onlinelibrary.wiley.com/book/10.1002/9783433602034</v>
      </c>
      <c r="Q973" s="59"/>
    </row>
    <row r="974" spans="1:17" ht="27.6">
      <c r="A974" s="19">
        <v>973</v>
      </c>
      <c r="B974" s="20" t="s">
        <v>0</v>
      </c>
      <c r="C974" s="20" t="s">
        <v>3466</v>
      </c>
      <c r="D974" s="44" t="s">
        <v>4264</v>
      </c>
      <c r="E974" s="45" t="s">
        <v>5139</v>
      </c>
      <c r="F974" s="21">
        <v>9783433029718</v>
      </c>
      <c r="G974" s="13">
        <v>9783433602102</v>
      </c>
      <c r="H974" s="27" t="s">
        <v>1415</v>
      </c>
      <c r="I974" s="20" t="s">
        <v>1</v>
      </c>
      <c r="J974" s="20" t="s">
        <v>1416</v>
      </c>
      <c r="K974" s="23" t="s">
        <v>3</v>
      </c>
      <c r="L974" s="17">
        <v>2012</v>
      </c>
      <c r="M974" s="17">
        <v>1</v>
      </c>
      <c r="N974" s="14" t="s">
        <v>3445</v>
      </c>
      <c r="O974" s="15" t="s">
        <v>3112</v>
      </c>
      <c r="P974" s="16" t="str">
        <f t="shared" si="15"/>
        <v>http://onlinelibrary.wiley.com/book/10.1002/9783433602102</v>
      </c>
      <c r="Q974" s="43"/>
    </row>
    <row r="975" spans="1:17">
      <c r="A975" s="19">
        <v>974</v>
      </c>
      <c r="B975" s="20" t="s">
        <v>0</v>
      </c>
      <c r="C975" s="20" t="s">
        <v>3466</v>
      </c>
      <c r="D975" s="44" t="s">
        <v>4265</v>
      </c>
      <c r="E975" s="45" t="s">
        <v>5140</v>
      </c>
      <c r="F975" s="21">
        <v>9783433030219</v>
      </c>
      <c r="G975" s="13">
        <v>9783433602140</v>
      </c>
      <c r="H975" s="27" t="s">
        <v>1424</v>
      </c>
      <c r="I975" s="20" t="s">
        <v>1</v>
      </c>
      <c r="J975" s="20" t="s">
        <v>1425</v>
      </c>
      <c r="K975" s="23" t="s">
        <v>3</v>
      </c>
      <c r="L975" s="17">
        <v>2012</v>
      </c>
      <c r="M975" s="17">
        <v>1</v>
      </c>
      <c r="N975" s="14" t="s">
        <v>3445</v>
      </c>
      <c r="O975" s="15" t="s">
        <v>3113</v>
      </c>
      <c r="P975" s="16" t="str">
        <f t="shared" si="15"/>
        <v>http://onlinelibrary.wiley.com/book/10.1002/9783433602140</v>
      </c>
      <c r="Q975" s="43"/>
    </row>
    <row r="976" spans="1:17" ht="41.4">
      <c r="A976" s="19">
        <v>975</v>
      </c>
      <c r="B976" s="20" t="s">
        <v>0</v>
      </c>
      <c r="C976" s="20" t="s">
        <v>3466</v>
      </c>
      <c r="D976" s="44" t="s">
        <v>4266</v>
      </c>
      <c r="E976" s="45" t="s">
        <v>5132</v>
      </c>
      <c r="F976" s="21">
        <v>9783433029794</v>
      </c>
      <c r="G976" s="13">
        <v>9783433602256</v>
      </c>
      <c r="H976" s="27" t="s">
        <v>1752</v>
      </c>
      <c r="I976" s="20" t="s">
        <v>1</v>
      </c>
      <c r="J976" s="20" t="s">
        <v>1438</v>
      </c>
      <c r="K976" s="23" t="s">
        <v>3</v>
      </c>
      <c r="L976" s="17">
        <v>2012</v>
      </c>
      <c r="M976" s="17">
        <v>1</v>
      </c>
      <c r="N976" s="14" t="s">
        <v>3445</v>
      </c>
      <c r="O976" s="15" t="s">
        <v>3114</v>
      </c>
      <c r="P976" s="16" t="str">
        <f t="shared" si="15"/>
        <v>http://onlinelibrary.wiley.com/book/10.1002/9783433602256</v>
      </c>
      <c r="Q976" s="43"/>
    </row>
    <row r="977" spans="1:17">
      <c r="A977" s="19">
        <v>976</v>
      </c>
      <c r="B977" s="20" t="s">
        <v>0</v>
      </c>
      <c r="C977" s="20" t="s">
        <v>3466</v>
      </c>
      <c r="D977" s="44" t="s">
        <v>4267</v>
      </c>
      <c r="E977" s="45" t="s">
        <v>5141</v>
      </c>
      <c r="F977" s="21">
        <v>9783433030011</v>
      </c>
      <c r="G977" s="13">
        <v>9783433602324</v>
      </c>
      <c r="H977" s="27" t="s">
        <v>3435</v>
      </c>
      <c r="I977" s="20" t="s">
        <v>1</v>
      </c>
      <c r="J977" s="20" t="s">
        <v>1446</v>
      </c>
      <c r="K977" s="23" t="s">
        <v>3</v>
      </c>
      <c r="L977" s="17">
        <v>2012</v>
      </c>
      <c r="M977" s="17">
        <v>1</v>
      </c>
      <c r="N977" s="14" t="s">
        <v>3445</v>
      </c>
      <c r="O977" s="15" t="s">
        <v>3115</v>
      </c>
      <c r="P977" s="16" t="str">
        <f t="shared" si="15"/>
        <v>http://onlinelibrary.wiley.com/book/10.1002/9783433602324</v>
      </c>
      <c r="Q977" s="43"/>
    </row>
    <row r="978" spans="1:17" s="3" customFormat="1" ht="41.4">
      <c r="A978" s="19">
        <v>977</v>
      </c>
      <c r="B978" s="20" t="s">
        <v>0</v>
      </c>
      <c r="C978" s="20" t="s">
        <v>3466</v>
      </c>
      <c r="D978" s="44" t="s">
        <v>4268</v>
      </c>
      <c r="E978" s="45" t="s">
        <v>5136</v>
      </c>
      <c r="F978" s="21">
        <v>9783433030271</v>
      </c>
      <c r="G978" s="13">
        <v>9783433602379</v>
      </c>
      <c r="H978" s="27" t="s">
        <v>1412</v>
      </c>
      <c r="I978" s="20" t="s">
        <v>8</v>
      </c>
      <c r="J978" s="20" t="s">
        <v>1413</v>
      </c>
      <c r="K978" s="23" t="s">
        <v>3</v>
      </c>
      <c r="L978" s="17">
        <v>2012</v>
      </c>
      <c r="M978" s="17">
        <v>1</v>
      </c>
      <c r="N978" s="23" t="s">
        <v>3445</v>
      </c>
      <c r="O978" s="24" t="s">
        <v>3116</v>
      </c>
      <c r="P978" s="25" t="str">
        <f t="shared" si="15"/>
        <v>http://onlinelibrary.wiley.com/book/10.1002/9783433602379</v>
      </c>
      <c r="Q978" s="45"/>
    </row>
    <row r="979" spans="1:17" ht="27.6">
      <c r="A979" s="19">
        <v>978</v>
      </c>
      <c r="B979" s="20" t="s">
        <v>0</v>
      </c>
      <c r="C979" s="20" t="s">
        <v>3466</v>
      </c>
      <c r="D979" s="44" t="s">
        <v>4269</v>
      </c>
      <c r="E979" s="45" t="s">
        <v>4439</v>
      </c>
      <c r="F979" s="21">
        <v>9783433030134</v>
      </c>
      <c r="G979" s="13">
        <v>9783433602386</v>
      </c>
      <c r="H979" s="27" t="s">
        <v>1435</v>
      </c>
      <c r="I979" s="20" t="s">
        <v>1</v>
      </c>
      <c r="J979" s="20" t="s">
        <v>1436</v>
      </c>
      <c r="K979" s="23" t="s">
        <v>3</v>
      </c>
      <c r="L979" s="17">
        <v>2012</v>
      </c>
      <c r="M979" s="17">
        <v>1</v>
      </c>
      <c r="N979" s="23" t="s">
        <v>3445</v>
      </c>
      <c r="O979" s="24" t="s">
        <v>3117</v>
      </c>
      <c r="P979" s="25" t="str">
        <f t="shared" si="15"/>
        <v>http://onlinelibrary.wiley.com/book/10.1002/9783433602386</v>
      </c>
      <c r="Q979" s="43"/>
    </row>
    <row r="980" spans="1:17" ht="27.6">
      <c r="A980" s="19">
        <v>979</v>
      </c>
      <c r="B980" s="20" t="s">
        <v>0</v>
      </c>
      <c r="C980" s="20" t="s">
        <v>3466</v>
      </c>
      <c r="D980" s="44" t="s">
        <v>4270</v>
      </c>
      <c r="E980" s="45" t="s">
        <v>5142</v>
      </c>
      <c r="F980" s="21">
        <v>9783433029701</v>
      </c>
      <c r="G980" s="13">
        <v>9783433602478</v>
      </c>
      <c r="H980" s="27" t="s">
        <v>1749</v>
      </c>
      <c r="I980" s="20" t="s">
        <v>202</v>
      </c>
      <c r="J980" s="20" t="s">
        <v>1404</v>
      </c>
      <c r="K980" s="23" t="s">
        <v>3</v>
      </c>
      <c r="L980" s="17">
        <v>2012</v>
      </c>
      <c r="M980" s="17">
        <v>1</v>
      </c>
      <c r="N980" s="23" t="s">
        <v>3445</v>
      </c>
      <c r="O980" s="24" t="s">
        <v>3118</v>
      </c>
      <c r="P980" s="25" t="str">
        <f t="shared" si="15"/>
        <v>http://onlinelibrary.wiley.com/book/10.1002/9783433602478</v>
      </c>
      <c r="Q980" s="43"/>
    </row>
    <row r="981" spans="1:17" s="3" customFormat="1">
      <c r="A981" s="19">
        <v>980</v>
      </c>
      <c r="B981" s="20" t="s">
        <v>0</v>
      </c>
      <c r="C981" s="20" t="s">
        <v>3466</v>
      </c>
      <c r="D981" s="44" t="s">
        <v>4271</v>
      </c>
      <c r="E981" s="45" t="s">
        <v>5132</v>
      </c>
      <c r="F981" s="21">
        <v>9783433030202</v>
      </c>
      <c r="G981" s="13">
        <v>9783433602522</v>
      </c>
      <c r="H981" s="27" t="s">
        <v>3399</v>
      </c>
      <c r="I981" s="20" t="s">
        <v>113</v>
      </c>
      <c r="J981" s="20" t="s">
        <v>1439</v>
      </c>
      <c r="K981" s="23" t="s">
        <v>3</v>
      </c>
      <c r="L981" s="17">
        <v>2012</v>
      </c>
      <c r="M981" s="17">
        <v>1</v>
      </c>
      <c r="N981" s="23" t="s">
        <v>3445</v>
      </c>
      <c r="O981" s="24" t="s">
        <v>3119</v>
      </c>
      <c r="P981" s="25" t="str">
        <f t="shared" si="15"/>
        <v>http://onlinelibrary.wiley.com/book/10.1002/9783433602522</v>
      </c>
      <c r="Q981" s="45"/>
    </row>
    <row r="982" spans="1:17" s="3" customFormat="1" ht="27.6">
      <c r="A982" s="19">
        <v>981</v>
      </c>
      <c r="B982" s="20" t="s">
        <v>0</v>
      </c>
      <c r="C982" s="20" t="s">
        <v>3466</v>
      </c>
      <c r="D982" s="44" t="s">
        <v>4272</v>
      </c>
      <c r="E982" s="45" t="s">
        <v>5143</v>
      </c>
      <c r="F982" s="21">
        <v>9783433029534</v>
      </c>
      <c r="G982" s="13">
        <v>9783433603055</v>
      </c>
      <c r="H982" s="27" t="s">
        <v>1743</v>
      </c>
      <c r="I982" s="20" t="s">
        <v>494</v>
      </c>
      <c r="J982" s="20" t="s">
        <v>927</v>
      </c>
      <c r="K982" s="23" t="s">
        <v>3</v>
      </c>
      <c r="L982" s="17">
        <v>2014</v>
      </c>
      <c r="M982" s="17">
        <v>1</v>
      </c>
      <c r="N982" s="23" t="s">
        <v>3445</v>
      </c>
      <c r="O982" s="24" t="s">
        <v>3120</v>
      </c>
      <c r="P982" s="55" t="str">
        <f>HYPERLINK(O982,O982)</f>
        <v>http://onlinelibrary.wiley.com/book/10.1002/9783433603055</v>
      </c>
      <c r="Q982" s="45"/>
    </row>
    <row r="983" spans="1:17" ht="27.6">
      <c r="A983" s="19">
        <v>982</v>
      </c>
      <c r="B983" s="20" t="s">
        <v>0</v>
      </c>
      <c r="C983" s="20" t="s">
        <v>3466</v>
      </c>
      <c r="D983" s="44" t="s">
        <v>4255</v>
      </c>
      <c r="E983" s="45" t="s">
        <v>5130</v>
      </c>
      <c r="F983" s="21">
        <v>9783433030516</v>
      </c>
      <c r="G983" s="13">
        <v>9783433603352</v>
      </c>
      <c r="H983" s="27" t="s">
        <v>3400</v>
      </c>
      <c r="I983" s="20" t="s">
        <v>1</v>
      </c>
      <c r="J983" s="20" t="s">
        <v>922</v>
      </c>
      <c r="K983" s="23" t="s">
        <v>3</v>
      </c>
      <c r="L983" s="17">
        <v>2014</v>
      </c>
      <c r="M983" s="17">
        <v>1</v>
      </c>
      <c r="N983" s="23" t="s">
        <v>3445</v>
      </c>
      <c r="O983" s="24" t="s">
        <v>3121</v>
      </c>
      <c r="P983" s="25" t="str">
        <f t="shared" si="15"/>
        <v>http://onlinelibrary.wiley.com/book/10.1002/9783433603352</v>
      </c>
      <c r="Q983" s="43"/>
    </row>
    <row r="984" spans="1:17">
      <c r="A984" s="19">
        <v>983</v>
      </c>
      <c r="B984" s="20" t="s">
        <v>0</v>
      </c>
      <c r="C984" s="20" t="s">
        <v>3466</v>
      </c>
      <c r="D984" s="44" t="s">
        <v>4273</v>
      </c>
      <c r="E984" s="45" t="s">
        <v>4543</v>
      </c>
      <c r="F984" s="21">
        <v>9783433029039</v>
      </c>
      <c r="G984" s="13">
        <v>9783433603437</v>
      </c>
      <c r="H984" s="27" t="s">
        <v>3401</v>
      </c>
      <c r="I984" s="20" t="s">
        <v>1</v>
      </c>
      <c r="J984" s="20" t="s">
        <v>510</v>
      </c>
      <c r="K984" s="23" t="s">
        <v>3</v>
      </c>
      <c r="L984" s="17">
        <v>2014</v>
      </c>
      <c r="M984" s="17">
        <v>1</v>
      </c>
      <c r="N984" s="23" t="s">
        <v>3445</v>
      </c>
      <c r="O984" s="24" t="s">
        <v>3122</v>
      </c>
      <c r="P984" s="25" t="str">
        <f t="shared" si="15"/>
        <v>http://onlinelibrary.wiley.com/book/10.1002/9783433603437</v>
      </c>
      <c r="Q984" s="43"/>
    </row>
    <row r="985" spans="1:17" s="3" customFormat="1">
      <c r="A985" s="19">
        <v>984</v>
      </c>
      <c r="B985" s="20" t="s">
        <v>0</v>
      </c>
      <c r="C985" s="20" t="s">
        <v>3466</v>
      </c>
      <c r="D985" s="44" t="s">
        <v>4274</v>
      </c>
      <c r="E985" s="45" t="s">
        <v>5144</v>
      </c>
      <c r="F985" s="21">
        <v>9783433030486</v>
      </c>
      <c r="G985" s="13">
        <v>9783433603499</v>
      </c>
      <c r="H985" s="27" t="s">
        <v>3402</v>
      </c>
      <c r="I985" s="20" t="s">
        <v>1</v>
      </c>
      <c r="J985" s="20" t="s">
        <v>928</v>
      </c>
      <c r="K985" s="23" t="s">
        <v>3</v>
      </c>
      <c r="L985" s="17">
        <v>2013</v>
      </c>
      <c r="M985" s="17">
        <v>1</v>
      </c>
      <c r="N985" s="23" t="s">
        <v>3445</v>
      </c>
      <c r="O985" s="24" t="s">
        <v>3123</v>
      </c>
      <c r="P985" s="25" t="str">
        <f t="shared" si="15"/>
        <v>http://onlinelibrary.wiley.com/book/10.1002/9783433603499</v>
      </c>
      <c r="Q985" s="45"/>
    </row>
    <row r="986" spans="1:17" s="3" customFormat="1">
      <c r="A986" s="19">
        <v>985</v>
      </c>
      <c r="B986" s="20" t="s">
        <v>0</v>
      </c>
      <c r="C986" s="20" t="s">
        <v>3466</v>
      </c>
      <c r="D986" s="44" t="s">
        <v>4274</v>
      </c>
      <c r="E986" s="45" t="s">
        <v>4484</v>
      </c>
      <c r="F986" s="21">
        <v>9783433030554</v>
      </c>
      <c r="G986" s="13">
        <v>9783433603574</v>
      </c>
      <c r="H986" s="27" t="s">
        <v>3403</v>
      </c>
      <c r="I986" s="20" t="s">
        <v>1</v>
      </c>
      <c r="J986" s="20" t="s">
        <v>926</v>
      </c>
      <c r="K986" s="23" t="s">
        <v>3</v>
      </c>
      <c r="L986" s="17">
        <v>2014</v>
      </c>
      <c r="M986" s="17">
        <v>1</v>
      </c>
      <c r="N986" s="23" t="s">
        <v>3445</v>
      </c>
      <c r="O986" s="24" t="s">
        <v>3124</v>
      </c>
      <c r="P986" s="25" t="str">
        <f t="shared" si="15"/>
        <v>http://onlinelibrary.wiley.com/book/10.1002/9783433603574</v>
      </c>
      <c r="Q986" s="45"/>
    </row>
    <row r="987" spans="1:17" ht="27.6">
      <c r="A987" s="19">
        <v>986</v>
      </c>
      <c r="B987" s="20" t="s">
        <v>0</v>
      </c>
      <c r="C987" s="20" t="s">
        <v>3466</v>
      </c>
      <c r="D987" s="44" t="s">
        <v>4275</v>
      </c>
      <c r="E987" s="45" t="s">
        <v>5145</v>
      </c>
      <c r="F987" s="21">
        <v>9783433029596</v>
      </c>
      <c r="G987" s="13">
        <v>9783433603659</v>
      </c>
      <c r="H987" s="27" t="s">
        <v>1744</v>
      </c>
      <c r="I987" s="20" t="s">
        <v>1</v>
      </c>
      <c r="J987" s="20" t="s">
        <v>1656</v>
      </c>
      <c r="K987" s="23" t="s">
        <v>3</v>
      </c>
      <c r="L987" s="17">
        <v>2013</v>
      </c>
      <c r="M987" s="17">
        <v>1</v>
      </c>
      <c r="N987" s="14" t="s">
        <v>3445</v>
      </c>
      <c r="O987" s="15" t="s">
        <v>3125</v>
      </c>
      <c r="P987" s="16" t="str">
        <f t="shared" si="15"/>
        <v>http://onlinelibrary.wiley.com/book/10.1002/9783433603659</v>
      </c>
      <c r="Q987" s="43"/>
    </row>
    <row r="988" spans="1:17">
      <c r="A988" s="19">
        <v>987</v>
      </c>
      <c r="B988" s="20" t="s">
        <v>0</v>
      </c>
      <c r="C988" s="34" t="s">
        <v>3466</v>
      </c>
      <c r="D988" s="44" t="s">
        <v>4276</v>
      </c>
      <c r="E988" s="45" t="s">
        <v>5146</v>
      </c>
      <c r="F988" s="35">
        <v>9783433030349</v>
      </c>
      <c r="G988" s="13">
        <v>9783433603840</v>
      </c>
      <c r="H988" s="32" t="s">
        <v>1963</v>
      </c>
      <c r="I988" s="26" t="s">
        <v>1</v>
      </c>
      <c r="J988" s="26" t="s">
        <v>1964</v>
      </c>
      <c r="K988" s="23" t="s">
        <v>3</v>
      </c>
      <c r="L988" s="19">
        <v>2015</v>
      </c>
      <c r="M988" s="23">
        <v>1</v>
      </c>
      <c r="N988" s="23" t="s">
        <v>3445</v>
      </c>
      <c r="O988" s="24" t="s">
        <v>3126</v>
      </c>
      <c r="P988" s="25" t="str">
        <f t="shared" si="15"/>
        <v>http://onlinelibrary.wiley.com/book/10.1002/9783433603840</v>
      </c>
      <c r="Q988" s="43"/>
    </row>
    <row r="989" spans="1:17">
      <c r="A989" s="19">
        <v>988</v>
      </c>
      <c r="B989" s="20" t="s">
        <v>0</v>
      </c>
      <c r="C989" s="20" t="s">
        <v>3466</v>
      </c>
      <c r="D989" s="44" t="s">
        <v>4277</v>
      </c>
      <c r="E989" s="45" t="s">
        <v>5147</v>
      </c>
      <c r="F989" s="21">
        <v>9783433030165</v>
      </c>
      <c r="G989" s="13">
        <v>9783433603888</v>
      </c>
      <c r="H989" s="27" t="s">
        <v>1742</v>
      </c>
      <c r="I989" s="20" t="s">
        <v>1</v>
      </c>
      <c r="J989" s="20" t="s">
        <v>1663</v>
      </c>
      <c r="K989" s="23" t="s">
        <v>3</v>
      </c>
      <c r="L989" s="17">
        <v>2013</v>
      </c>
      <c r="M989" s="17">
        <v>1</v>
      </c>
      <c r="N989" s="23" t="s">
        <v>3445</v>
      </c>
      <c r="O989" s="24" t="s">
        <v>3127</v>
      </c>
      <c r="P989" s="25" t="str">
        <f t="shared" si="15"/>
        <v>http://onlinelibrary.wiley.com/book/10.1002/9783433603888</v>
      </c>
      <c r="Q989" s="43"/>
    </row>
    <row r="990" spans="1:17">
      <c r="A990" s="19">
        <v>989</v>
      </c>
      <c r="B990" s="20" t="s">
        <v>0</v>
      </c>
      <c r="C990" s="20" t="s">
        <v>3466</v>
      </c>
      <c r="D990" s="44" t="s">
        <v>4255</v>
      </c>
      <c r="E990" s="45" t="s">
        <v>5130</v>
      </c>
      <c r="F990" s="21">
        <v>9783433030776</v>
      </c>
      <c r="G990" s="13">
        <v>9783433603932</v>
      </c>
      <c r="H990" s="27" t="s">
        <v>923</v>
      </c>
      <c r="I990" s="20" t="s">
        <v>1</v>
      </c>
      <c r="J990" s="20" t="s">
        <v>924</v>
      </c>
      <c r="K990" s="23" t="s">
        <v>3</v>
      </c>
      <c r="L990" s="17">
        <v>2014</v>
      </c>
      <c r="M990" s="17">
        <v>1</v>
      </c>
      <c r="N990" s="14" t="s">
        <v>3445</v>
      </c>
      <c r="O990" s="15" t="s">
        <v>3128</v>
      </c>
      <c r="P990" s="16" t="str">
        <f t="shared" si="15"/>
        <v>http://onlinelibrary.wiley.com/book/10.1002/9783433603932</v>
      </c>
      <c r="Q990" s="43"/>
    </row>
    <row r="991" spans="1:17">
      <c r="A991" s="19">
        <v>990</v>
      </c>
      <c r="B991" s="20" t="s">
        <v>0</v>
      </c>
      <c r="C991" s="20" t="s">
        <v>3466</v>
      </c>
      <c r="D991" s="44" t="s">
        <v>4278</v>
      </c>
      <c r="E991" s="45" t="s">
        <v>5148</v>
      </c>
      <c r="F991" s="21">
        <v>9783433030363</v>
      </c>
      <c r="G991" s="13">
        <v>9783433603970</v>
      </c>
      <c r="H991" s="27" t="s">
        <v>925</v>
      </c>
      <c r="I991" s="20" t="s">
        <v>113</v>
      </c>
      <c r="J991" s="20" t="s">
        <v>926</v>
      </c>
      <c r="K991" s="23" t="s">
        <v>3</v>
      </c>
      <c r="L991" s="17">
        <v>2014</v>
      </c>
      <c r="M991" s="17">
        <v>1</v>
      </c>
      <c r="N991" s="14" t="s">
        <v>3445</v>
      </c>
      <c r="O991" s="15" t="s">
        <v>3129</v>
      </c>
      <c r="P991" s="16" t="str">
        <f t="shared" si="15"/>
        <v>http://onlinelibrary.wiley.com/book/10.1002/9783433603970</v>
      </c>
      <c r="Q991" s="43"/>
    </row>
    <row r="992" spans="1:17" ht="41.4">
      <c r="A992" s="19">
        <v>991</v>
      </c>
      <c r="B992" s="20" t="s">
        <v>0</v>
      </c>
      <c r="C992" s="20" t="s">
        <v>3466</v>
      </c>
      <c r="D992" s="44" t="s">
        <v>4255</v>
      </c>
      <c r="E992" s="45" t="s">
        <v>5130</v>
      </c>
      <c r="F992" s="21">
        <v>9783433030868</v>
      </c>
      <c r="G992" s="13">
        <v>9783433604014</v>
      </c>
      <c r="H992" s="27" t="s">
        <v>505</v>
      </c>
      <c r="I992" s="20" t="s">
        <v>1</v>
      </c>
      <c r="J992" s="20" t="s">
        <v>506</v>
      </c>
      <c r="K992" s="23" t="s">
        <v>3</v>
      </c>
      <c r="L992" s="17">
        <v>2014</v>
      </c>
      <c r="M992" s="17">
        <v>1</v>
      </c>
      <c r="N992" s="23" t="s">
        <v>3445</v>
      </c>
      <c r="O992" s="24" t="s">
        <v>3130</v>
      </c>
      <c r="P992" s="25" t="str">
        <f t="shared" si="15"/>
        <v>http://onlinelibrary.wiley.com/book/10.1002/9783433604014</v>
      </c>
      <c r="Q992" s="43"/>
    </row>
    <row r="993" spans="1:17" ht="27.6">
      <c r="A993" s="19">
        <v>992</v>
      </c>
      <c r="B993" s="20" t="s">
        <v>0</v>
      </c>
      <c r="C993" s="20" t="s">
        <v>3466</v>
      </c>
      <c r="D993" s="44" t="s">
        <v>3765</v>
      </c>
      <c r="E993" s="45" t="s">
        <v>5149</v>
      </c>
      <c r="F993" s="21">
        <v>9783433030875</v>
      </c>
      <c r="G993" s="13">
        <v>9783433604076</v>
      </c>
      <c r="H993" s="27" t="s">
        <v>522</v>
      </c>
      <c r="I993" s="20" t="s">
        <v>1</v>
      </c>
      <c r="J993" s="20" t="s">
        <v>3501</v>
      </c>
      <c r="K993" s="23" t="s">
        <v>3</v>
      </c>
      <c r="L993" s="17">
        <v>2014</v>
      </c>
      <c r="M993" s="17">
        <v>1</v>
      </c>
      <c r="N993" s="23" t="s">
        <v>3445</v>
      </c>
      <c r="O993" s="24" t="s">
        <v>3131</v>
      </c>
      <c r="P993" s="25" t="str">
        <f t="shared" si="15"/>
        <v>http://onlinelibrary.wiley.com/book/10.1002/9783433604076</v>
      </c>
      <c r="Q993" s="43"/>
    </row>
    <row r="994" spans="1:17">
      <c r="A994" s="19">
        <v>993</v>
      </c>
      <c r="B994" s="20" t="s">
        <v>0</v>
      </c>
      <c r="C994" s="20" t="s">
        <v>3466</v>
      </c>
      <c r="D994" s="44" t="s">
        <v>4279</v>
      </c>
      <c r="E994" s="45" t="s">
        <v>5134</v>
      </c>
      <c r="F994" s="21">
        <v>9783433030189</v>
      </c>
      <c r="G994" s="13">
        <v>9783433604113</v>
      </c>
      <c r="H994" s="27" t="s">
        <v>1741</v>
      </c>
      <c r="I994" s="20" t="s">
        <v>1</v>
      </c>
      <c r="J994" s="20" t="s">
        <v>926</v>
      </c>
      <c r="K994" s="23" t="s">
        <v>3</v>
      </c>
      <c r="L994" s="17">
        <v>2014</v>
      </c>
      <c r="M994" s="17">
        <v>1</v>
      </c>
      <c r="N994" s="23" t="s">
        <v>3445</v>
      </c>
      <c r="O994" s="24" t="s">
        <v>3132</v>
      </c>
      <c r="P994" s="25" t="str">
        <f t="shared" si="15"/>
        <v>http://onlinelibrary.wiley.com/book/10.1002/9783433604113</v>
      </c>
      <c r="Q994" s="43"/>
    </row>
    <row r="995" spans="1:17" ht="27.6">
      <c r="A995" s="19">
        <v>994</v>
      </c>
      <c r="B995" s="20" t="s">
        <v>0</v>
      </c>
      <c r="C995" s="20" t="s">
        <v>3466</v>
      </c>
      <c r="D995" s="44" t="s">
        <v>4280</v>
      </c>
      <c r="E995" s="45" t="s">
        <v>5150</v>
      </c>
      <c r="F995" s="21">
        <v>9783433030790</v>
      </c>
      <c r="G995" s="13">
        <v>9783433604281</v>
      </c>
      <c r="H995" s="27" t="s">
        <v>519</v>
      </c>
      <c r="I995" s="20" t="s">
        <v>1</v>
      </c>
      <c r="J995" s="20" t="s">
        <v>520</v>
      </c>
      <c r="K995" s="23" t="s">
        <v>3</v>
      </c>
      <c r="L995" s="17">
        <v>2014</v>
      </c>
      <c r="M995" s="17">
        <v>1</v>
      </c>
      <c r="N995" s="23" t="s">
        <v>3445</v>
      </c>
      <c r="O995" s="24" t="s">
        <v>3133</v>
      </c>
      <c r="P995" s="25" t="str">
        <f t="shared" si="15"/>
        <v>http://onlinelibrary.wiley.com/book/10.1002/9783433604281</v>
      </c>
      <c r="Q995" s="43"/>
    </row>
    <row r="996" spans="1:17">
      <c r="A996" s="19">
        <v>995</v>
      </c>
      <c r="B996" s="20" t="s">
        <v>0</v>
      </c>
      <c r="C996" s="20" t="s">
        <v>3466</v>
      </c>
      <c r="D996" s="44" t="s">
        <v>4281</v>
      </c>
      <c r="E996" s="45" t="s">
        <v>5151</v>
      </c>
      <c r="F996" s="21">
        <v>9783433030714</v>
      </c>
      <c r="G996" s="13">
        <v>9783433604557</v>
      </c>
      <c r="H996" s="27" t="s">
        <v>1668</v>
      </c>
      <c r="I996" s="20" t="s">
        <v>1</v>
      </c>
      <c r="J996" s="20" t="s">
        <v>518</v>
      </c>
      <c r="K996" s="23" t="s">
        <v>3</v>
      </c>
      <c r="L996" s="17">
        <v>2014</v>
      </c>
      <c r="M996" s="17">
        <v>1</v>
      </c>
      <c r="N996" s="14" t="s">
        <v>3445</v>
      </c>
      <c r="O996" s="15" t="s">
        <v>3134</v>
      </c>
      <c r="P996" s="16" t="str">
        <f t="shared" si="15"/>
        <v>http://onlinelibrary.wiley.com/book/10.1002/9783433604557</v>
      </c>
      <c r="Q996" s="43"/>
    </row>
    <row r="997" spans="1:17" s="4" customFormat="1">
      <c r="A997" s="64">
        <v>996</v>
      </c>
      <c r="B997" s="65" t="s">
        <v>0</v>
      </c>
      <c r="C997" s="65" t="s">
        <v>5277</v>
      </c>
      <c r="D997" s="67" t="s">
        <v>4263</v>
      </c>
      <c r="E997" s="60" t="s">
        <v>5152</v>
      </c>
      <c r="F997" s="75">
        <v>9783433029411</v>
      </c>
      <c r="G997" s="76">
        <v>9783433604700</v>
      </c>
      <c r="H997" s="77" t="s">
        <v>3404</v>
      </c>
      <c r="I997" s="65" t="s">
        <v>1</v>
      </c>
      <c r="J997" s="65" t="s">
        <v>1428</v>
      </c>
      <c r="K997" s="78" t="s">
        <v>3</v>
      </c>
      <c r="L997" s="71">
        <v>2012</v>
      </c>
      <c r="M997" s="71">
        <v>1</v>
      </c>
      <c r="N997" s="78" t="s">
        <v>5276</v>
      </c>
      <c r="O997" s="24" t="s">
        <v>3135</v>
      </c>
      <c r="P997" s="79" t="str">
        <f t="shared" si="15"/>
        <v>http://onlinelibrary.wiley.com/book/10.1002/9783433604700</v>
      </c>
      <c r="Q997" s="63" t="s">
        <v>5274</v>
      </c>
    </row>
    <row r="998" spans="1:17" s="3" customFormat="1">
      <c r="A998" s="19">
        <v>997</v>
      </c>
      <c r="B998" s="20" t="s">
        <v>0</v>
      </c>
      <c r="C998" s="20" t="s">
        <v>3466</v>
      </c>
      <c r="D998" s="44" t="s">
        <v>4282</v>
      </c>
      <c r="E998" s="45" t="s">
        <v>5132</v>
      </c>
      <c r="F998" s="21">
        <v>9783433030523</v>
      </c>
      <c r="G998" s="13">
        <v>9783433604717</v>
      </c>
      <c r="H998" s="27" t="s">
        <v>3336</v>
      </c>
      <c r="I998" s="20" t="s">
        <v>1</v>
      </c>
      <c r="J998" s="20" t="s">
        <v>511</v>
      </c>
      <c r="K998" s="23" t="s">
        <v>3</v>
      </c>
      <c r="L998" s="17">
        <v>2014</v>
      </c>
      <c r="M998" s="17">
        <v>1</v>
      </c>
      <c r="N998" s="23" t="s">
        <v>3445</v>
      </c>
      <c r="O998" s="24" t="s">
        <v>3136</v>
      </c>
      <c r="P998" s="25" t="str">
        <f t="shared" si="15"/>
        <v>http://onlinelibrary.wiley.com/book/10.1002/9783433604717</v>
      </c>
      <c r="Q998" s="45"/>
    </row>
    <row r="999" spans="1:17" s="3" customFormat="1" ht="27.6">
      <c r="A999" s="19">
        <v>998</v>
      </c>
      <c r="B999" s="20" t="s">
        <v>0</v>
      </c>
      <c r="C999" s="20" t="s">
        <v>3461</v>
      </c>
      <c r="D999" s="44" t="s">
        <v>4283</v>
      </c>
      <c r="E999" s="45" t="s">
        <v>5153</v>
      </c>
      <c r="F999" s="21">
        <v>9783527336906</v>
      </c>
      <c r="G999" s="13">
        <v>9783527336913</v>
      </c>
      <c r="H999" s="27" t="s">
        <v>169</v>
      </c>
      <c r="I999" s="20" t="s">
        <v>1</v>
      </c>
      <c r="J999" s="20" t="s">
        <v>170</v>
      </c>
      <c r="K999" s="23" t="s">
        <v>3</v>
      </c>
      <c r="L999" s="17">
        <v>2015</v>
      </c>
      <c r="M999" s="17">
        <v>1</v>
      </c>
      <c r="N999" s="23" t="s">
        <v>3445</v>
      </c>
      <c r="O999" s="24" t="s">
        <v>3137</v>
      </c>
      <c r="P999" s="25" t="str">
        <f t="shared" si="15"/>
        <v>http://onlinelibrary.wiley.com/book/10.1002/9783527336913</v>
      </c>
      <c r="Q999" s="45"/>
    </row>
    <row r="1000" spans="1:17" s="3" customFormat="1" ht="27.6">
      <c r="A1000" s="19">
        <v>999</v>
      </c>
      <c r="B1000" s="20" t="s">
        <v>0</v>
      </c>
      <c r="C1000" s="20" t="s">
        <v>3485</v>
      </c>
      <c r="D1000" s="44" t="s">
        <v>4284</v>
      </c>
      <c r="E1000" s="45" t="s">
        <v>4694</v>
      </c>
      <c r="F1000" s="21">
        <v>9783527337286</v>
      </c>
      <c r="G1000" s="13">
        <v>9783527337316</v>
      </c>
      <c r="H1000" s="27" t="s">
        <v>3337</v>
      </c>
      <c r="I1000" s="20" t="s">
        <v>1</v>
      </c>
      <c r="J1000" s="20" t="s">
        <v>175</v>
      </c>
      <c r="K1000" s="23" t="s">
        <v>3</v>
      </c>
      <c r="L1000" s="17">
        <v>2014</v>
      </c>
      <c r="M1000" s="17">
        <v>1</v>
      </c>
      <c r="N1000" s="23" t="s">
        <v>3445</v>
      </c>
      <c r="O1000" s="24" t="s">
        <v>3138</v>
      </c>
      <c r="P1000" s="25" t="str">
        <f t="shared" si="15"/>
        <v>http://onlinelibrary.wiley.com/book/10.1002/9783527337316</v>
      </c>
      <c r="Q1000" s="45"/>
    </row>
    <row r="1001" spans="1:17" s="3" customFormat="1" ht="27.6">
      <c r="A1001" s="19">
        <v>1000</v>
      </c>
      <c r="B1001" s="20" t="s">
        <v>0</v>
      </c>
      <c r="C1001" s="20" t="s">
        <v>3473</v>
      </c>
      <c r="D1001" s="44" t="s">
        <v>4285</v>
      </c>
      <c r="E1001" s="45" t="s">
        <v>5154</v>
      </c>
      <c r="F1001" s="21">
        <v>9783527315604</v>
      </c>
      <c r="G1001" s="13">
        <v>9783527631704</v>
      </c>
      <c r="H1001" s="27" t="s">
        <v>119</v>
      </c>
      <c r="I1001" s="20" t="s">
        <v>1</v>
      </c>
      <c r="J1001" s="20" t="s">
        <v>120</v>
      </c>
      <c r="K1001" s="23" t="s">
        <v>3</v>
      </c>
      <c r="L1001" s="17">
        <v>2014</v>
      </c>
      <c r="M1001" s="17">
        <v>1</v>
      </c>
      <c r="N1001" s="23" t="s">
        <v>3445</v>
      </c>
      <c r="O1001" s="24" t="s">
        <v>3139</v>
      </c>
      <c r="P1001" s="25" t="str">
        <f t="shared" si="15"/>
        <v>http://onlinelibrary.wiley.com/book/10.1002/9783527631704</v>
      </c>
      <c r="Q1001" s="45"/>
    </row>
    <row r="1002" spans="1:17" s="3" customFormat="1" ht="27.6">
      <c r="A1002" s="19">
        <v>1001</v>
      </c>
      <c r="B1002" s="20" t="s">
        <v>0</v>
      </c>
      <c r="C1002" s="20" t="s">
        <v>3455</v>
      </c>
      <c r="D1002" s="44" t="s">
        <v>3534</v>
      </c>
      <c r="E1002" s="45" t="s">
        <v>4411</v>
      </c>
      <c r="F1002" s="21">
        <v>9783527311583</v>
      </c>
      <c r="G1002" s="13">
        <v>9783527631971</v>
      </c>
      <c r="H1002" s="27" t="s">
        <v>1031</v>
      </c>
      <c r="I1002" s="20" t="s">
        <v>1</v>
      </c>
      <c r="J1002" s="20" t="s">
        <v>1032</v>
      </c>
      <c r="K1002" s="23" t="s">
        <v>3</v>
      </c>
      <c r="L1002" s="17">
        <v>2013</v>
      </c>
      <c r="M1002" s="17">
        <v>1</v>
      </c>
      <c r="N1002" s="23" t="s">
        <v>3445</v>
      </c>
      <c r="O1002" s="24" t="s">
        <v>3140</v>
      </c>
      <c r="P1002" s="25" t="str">
        <f t="shared" si="15"/>
        <v>http://onlinelibrary.wiley.com/book/10.1002/9783527631971</v>
      </c>
      <c r="Q1002" s="45"/>
    </row>
    <row r="1003" spans="1:17" s="3" customFormat="1" ht="27.6">
      <c r="A1003" s="19">
        <v>1002</v>
      </c>
      <c r="B1003" s="20" t="s">
        <v>0</v>
      </c>
      <c r="C1003" s="20" t="s">
        <v>3453</v>
      </c>
      <c r="D1003" s="44" t="s">
        <v>4286</v>
      </c>
      <c r="E1003" s="45" t="s">
        <v>5155</v>
      </c>
      <c r="F1003" s="21">
        <v>9783527408474</v>
      </c>
      <c r="G1003" s="13">
        <v>9783527639663</v>
      </c>
      <c r="H1003" s="27" t="s">
        <v>1606</v>
      </c>
      <c r="I1003" s="20" t="s">
        <v>1</v>
      </c>
      <c r="J1003" s="20" t="s">
        <v>1607</v>
      </c>
      <c r="K1003" s="23" t="s">
        <v>3</v>
      </c>
      <c r="L1003" s="17">
        <v>2012</v>
      </c>
      <c r="M1003" s="17">
        <v>1</v>
      </c>
      <c r="N1003" s="23" t="s">
        <v>3445</v>
      </c>
      <c r="O1003" s="24" t="s">
        <v>3141</v>
      </c>
      <c r="P1003" s="25" t="str">
        <f t="shared" si="15"/>
        <v>http://onlinelibrary.wiley.com/book/10.1002/9783527639663</v>
      </c>
      <c r="Q1003" s="45"/>
    </row>
    <row r="1004" spans="1:17" s="3" customFormat="1">
      <c r="A1004" s="19">
        <v>1003</v>
      </c>
      <c r="B1004" s="20" t="s">
        <v>0</v>
      </c>
      <c r="C1004" s="20" t="s">
        <v>3491</v>
      </c>
      <c r="D1004" s="44" t="s">
        <v>4287</v>
      </c>
      <c r="E1004" s="45" t="s">
        <v>5156</v>
      </c>
      <c r="F1004" s="21">
        <v>9783527409914</v>
      </c>
      <c r="G1004" s="13">
        <v>9783527640256</v>
      </c>
      <c r="H1004" s="27" t="s">
        <v>1398</v>
      </c>
      <c r="I1004" s="20" t="s">
        <v>1</v>
      </c>
      <c r="J1004" s="20" t="s">
        <v>1399</v>
      </c>
      <c r="K1004" s="23" t="s">
        <v>3</v>
      </c>
      <c r="L1004" s="17">
        <v>2012</v>
      </c>
      <c r="M1004" s="17">
        <v>1</v>
      </c>
      <c r="N1004" s="23" t="s">
        <v>3445</v>
      </c>
      <c r="O1004" s="24" t="s">
        <v>3142</v>
      </c>
      <c r="P1004" s="25" t="str">
        <f t="shared" si="15"/>
        <v>http://onlinelibrary.wiley.com/book/10.1002/9783527640256</v>
      </c>
      <c r="Q1004" s="45"/>
    </row>
    <row r="1005" spans="1:17" s="3" customFormat="1">
      <c r="A1005" s="19">
        <v>1004</v>
      </c>
      <c r="B1005" s="20" t="s">
        <v>0</v>
      </c>
      <c r="C1005" s="20" t="s">
        <v>3491</v>
      </c>
      <c r="D1005" s="44" t="s">
        <v>4288</v>
      </c>
      <c r="E1005" s="45" t="s">
        <v>5157</v>
      </c>
      <c r="F1005" s="21">
        <v>9783527410378</v>
      </c>
      <c r="G1005" s="13">
        <v>9783527641741</v>
      </c>
      <c r="H1005" s="27" t="s">
        <v>1396</v>
      </c>
      <c r="I1005" s="20" t="s">
        <v>1</v>
      </c>
      <c r="J1005" s="20" t="s">
        <v>1397</v>
      </c>
      <c r="K1005" s="23" t="s">
        <v>3</v>
      </c>
      <c r="L1005" s="17">
        <v>2012</v>
      </c>
      <c r="M1005" s="17">
        <v>1</v>
      </c>
      <c r="N1005" s="23" t="s">
        <v>3445</v>
      </c>
      <c r="O1005" s="24" t="s">
        <v>3143</v>
      </c>
      <c r="P1005" s="25" t="str">
        <f t="shared" si="15"/>
        <v>http://onlinelibrary.wiley.com/book/10.1002/9783527641741</v>
      </c>
      <c r="Q1005" s="45"/>
    </row>
    <row r="1006" spans="1:17" s="3" customFormat="1">
      <c r="A1006" s="19">
        <v>1005</v>
      </c>
      <c r="B1006" s="20" t="s">
        <v>0</v>
      </c>
      <c r="C1006" s="20" t="s">
        <v>3455</v>
      </c>
      <c r="D1006" s="44" t="s">
        <v>3764</v>
      </c>
      <c r="E1006" s="45" t="s">
        <v>5158</v>
      </c>
      <c r="F1006" s="21">
        <v>9783527330423</v>
      </c>
      <c r="G1006" s="13">
        <v>9783527644308</v>
      </c>
      <c r="H1006" s="27" t="s">
        <v>1859</v>
      </c>
      <c r="I1006" s="20" t="s">
        <v>1</v>
      </c>
      <c r="J1006" s="20" t="s">
        <v>1860</v>
      </c>
      <c r="K1006" s="23" t="s">
        <v>3</v>
      </c>
      <c r="L1006" s="19">
        <v>2015</v>
      </c>
      <c r="M1006" s="23">
        <v>1</v>
      </c>
      <c r="N1006" s="23" t="s">
        <v>3445</v>
      </c>
      <c r="O1006" s="24" t="s">
        <v>3144</v>
      </c>
      <c r="P1006" s="25" t="str">
        <f t="shared" si="15"/>
        <v>http://onlinelibrary.wiley.com/book/10.1002/9783527644308</v>
      </c>
      <c r="Q1006" s="45"/>
    </row>
    <row r="1007" spans="1:17" s="3" customFormat="1" ht="27.6">
      <c r="A1007" s="19">
        <v>1006</v>
      </c>
      <c r="B1007" s="20" t="s">
        <v>0</v>
      </c>
      <c r="C1007" s="20" t="s">
        <v>3471</v>
      </c>
      <c r="D1007" s="44" t="s">
        <v>4289</v>
      </c>
      <c r="E1007" s="45" t="s">
        <v>5159</v>
      </c>
      <c r="F1007" s="21">
        <v>9783527317158</v>
      </c>
      <c r="G1007" s="13">
        <v>9783527645114</v>
      </c>
      <c r="H1007" s="27" t="s">
        <v>1325</v>
      </c>
      <c r="I1007" s="20" t="s">
        <v>1</v>
      </c>
      <c r="J1007" s="20" t="s">
        <v>1326</v>
      </c>
      <c r="K1007" s="23" t="s">
        <v>3</v>
      </c>
      <c r="L1007" s="17">
        <v>2012</v>
      </c>
      <c r="M1007" s="17">
        <v>1</v>
      </c>
      <c r="N1007" s="23" t="s">
        <v>3445</v>
      </c>
      <c r="O1007" s="24" t="s">
        <v>3145</v>
      </c>
      <c r="P1007" s="25" t="str">
        <f t="shared" si="15"/>
        <v>http://onlinelibrary.wiley.com/book/10.1002/9783527645114</v>
      </c>
      <c r="Q1007" s="45"/>
    </row>
    <row r="1008" spans="1:17" s="3" customFormat="1" ht="41.4">
      <c r="A1008" s="19">
        <v>1007</v>
      </c>
      <c r="B1008" s="20" t="s">
        <v>0</v>
      </c>
      <c r="C1008" s="20" t="s">
        <v>3449</v>
      </c>
      <c r="D1008" s="44" t="s">
        <v>4290</v>
      </c>
      <c r="E1008" s="45" t="s">
        <v>5160</v>
      </c>
      <c r="F1008" s="21">
        <v>9783527331956</v>
      </c>
      <c r="G1008" s="13">
        <v>9783527645442</v>
      </c>
      <c r="H1008" s="27" t="s">
        <v>1141</v>
      </c>
      <c r="I1008" s="20" t="s">
        <v>1</v>
      </c>
      <c r="J1008" s="20" t="s">
        <v>1142</v>
      </c>
      <c r="K1008" s="23" t="s">
        <v>3</v>
      </c>
      <c r="L1008" s="17">
        <v>2012</v>
      </c>
      <c r="M1008" s="17">
        <v>1</v>
      </c>
      <c r="N1008" s="23" t="s">
        <v>3445</v>
      </c>
      <c r="O1008" s="24" t="s">
        <v>3146</v>
      </c>
      <c r="P1008" s="25" t="str">
        <f t="shared" si="15"/>
        <v>http://onlinelibrary.wiley.com/book/10.1002/9783527645442</v>
      </c>
      <c r="Q1008" s="45"/>
    </row>
    <row r="1009" spans="1:17">
      <c r="A1009" s="19">
        <v>1008</v>
      </c>
      <c r="B1009" s="20" t="s">
        <v>0</v>
      </c>
      <c r="C1009" s="20" t="s">
        <v>3455</v>
      </c>
      <c r="D1009" s="44" t="s">
        <v>4291</v>
      </c>
      <c r="E1009" s="45" t="s">
        <v>5161</v>
      </c>
      <c r="F1009" s="21">
        <v>9783527331475</v>
      </c>
      <c r="G1009" s="13">
        <v>9783527645527</v>
      </c>
      <c r="H1009" s="27" t="s">
        <v>1563</v>
      </c>
      <c r="I1009" s="20" t="s">
        <v>1</v>
      </c>
      <c r="J1009" s="20" t="s">
        <v>1658</v>
      </c>
      <c r="K1009" s="23" t="s">
        <v>3</v>
      </c>
      <c r="L1009" s="17">
        <v>2012</v>
      </c>
      <c r="M1009" s="17">
        <v>1</v>
      </c>
      <c r="N1009" s="14" t="s">
        <v>3445</v>
      </c>
      <c r="O1009" s="15" t="s">
        <v>3147</v>
      </c>
      <c r="P1009" s="16" t="str">
        <f t="shared" si="15"/>
        <v>http://onlinelibrary.wiley.com/book/10.1002/9783527645527</v>
      </c>
      <c r="Q1009" s="43"/>
    </row>
    <row r="1010" spans="1:17" ht="27.6">
      <c r="A1010" s="19">
        <v>1009</v>
      </c>
      <c r="B1010" s="20" t="s">
        <v>0</v>
      </c>
      <c r="C1010" s="20" t="s">
        <v>3455</v>
      </c>
      <c r="D1010" s="44" t="s">
        <v>4015</v>
      </c>
      <c r="E1010" s="45" t="s">
        <v>5012</v>
      </c>
      <c r="F1010" s="21">
        <v>9783527331536</v>
      </c>
      <c r="G1010" s="13">
        <v>9783527645602</v>
      </c>
      <c r="H1010" s="27" t="s">
        <v>713</v>
      </c>
      <c r="I1010" s="20" t="s">
        <v>1</v>
      </c>
      <c r="J1010" s="20" t="s">
        <v>714</v>
      </c>
      <c r="K1010" s="23" t="s">
        <v>3</v>
      </c>
      <c r="L1010" s="17">
        <v>2015</v>
      </c>
      <c r="M1010" s="17">
        <v>1</v>
      </c>
      <c r="N1010" s="23" t="s">
        <v>3445</v>
      </c>
      <c r="O1010" s="24" t="s">
        <v>3148</v>
      </c>
      <c r="P1010" s="25" t="str">
        <f t="shared" si="15"/>
        <v>http://onlinelibrary.wiley.com/book/10.1002/9783527645602</v>
      </c>
      <c r="Q1010" s="43"/>
    </row>
    <row r="1011" spans="1:17" ht="41.4">
      <c r="A1011" s="19">
        <v>1010</v>
      </c>
      <c r="B1011" s="20" t="s">
        <v>0</v>
      </c>
      <c r="C1011" s="20" t="s">
        <v>3447</v>
      </c>
      <c r="D1011" s="44" t="s">
        <v>3515</v>
      </c>
      <c r="E1011" s="45" t="s">
        <v>5162</v>
      </c>
      <c r="F1011" s="33">
        <v>9783527332267</v>
      </c>
      <c r="G1011" s="13">
        <v>9783527645640</v>
      </c>
      <c r="H1011" s="27" t="s">
        <v>1226</v>
      </c>
      <c r="I1011" s="20" t="s">
        <v>1</v>
      </c>
      <c r="J1011" s="20" t="s">
        <v>1227</v>
      </c>
      <c r="K1011" s="23" t="s">
        <v>3</v>
      </c>
      <c r="L1011" s="17">
        <v>2012</v>
      </c>
      <c r="M1011" s="17">
        <v>1</v>
      </c>
      <c r="N1011" s="23" t="s">
        <v>3445</v>
      </c>
      <c r="O1011" s="24" t="s">
        <v>3149</v>
      </c>
      <c r="P1011" s="25" t="str">
        <f t="shared" si="15"/>
        <v>http://onlinelibrary.wiley.com/book/10.1002/9783527645640</v>
      </c>
      <c r="Q1011" s="43"/>
    </row>
    <row r="1012" spans="1:17" ht="27.6">
      <c r="A1012" s="19">
        <v>1011</v>
      </c>
      <c r="B1012" s="20" t="s">
        <v>0</v>
      </c>
      <c r="C1012" s="20" t="s">
        <v>3461</v>
      </c>
      <c r="D1012" s="44" t="s">
        <v>4292</v>
      </c>
      <c r="E1012" s="45" t="s">
        <v>5163</v>
      </c>
      <c r="F1012" s="21">
        <v>9783527315192</v>
      </c>
      <c r="G1012" s="13">
        <v>9783527645862</v>
      </c>
      <c r="H1012" s="27" t="s">
        <v>1747</v>
      </c>
      <c r="I1012" s="20" t="s">
        <v>8</v>
      </c>
      <c r="J1012" s="20" t="s">
        <v>1188</v>
      </c>
      <c r="K1012" s="23" t="s">
        <v>3</v>
      </c>
      <c r="L1012" s="17">
        <v>2012</v>
      </c>
      <c r="M1012" s="17">
        <v>1</v>
      </c>
      <c r="N1012" s="23" t="s">
        <v>3445</v>
      </c>
      <c r="O1012" s="24" t="s">
        <v>3150</v>
      </c>
      <c r="P1012" s="25" t="str">
        <f t="shared" si="15"/>
        <v>http://onlinelibrary.wiley.com/book/10.1002/9783527645862</v>
      </c>
      <c r="Q1012" s="43"/>
    </row>
    <row r="1013" spans="1:17">
      <c r="A1013" s="19">
        <v>1012</v>
      </c>
      <c r="B1013" s="20" t="s">
        <v>0</v>
      </c>
      <c r="C1013" s="20" t="s">
        <v>3447</v>
      </c>
      <c r="D1013" s="44" t="s">
        <v>3515</v>
      </c>
      <c r="E1013" s="45" t="s">
        <v>4823</v>
      </c>
      <c r="F1013" s="21">
        <v>9783527329663</v>
      </c>
      <c r="G1013" s="13">
        <v>9783527645947</v>
      </c>
      <c r="H1013" s="27" t="s">
        <v>1217</v>
      </c>
      <c r="I1013" s="20" t="s">
        <v>1</v>
      </c>
      <c r="J1013" s="20" t="s">
        <v>1218</v>
      </c>
      <c r="K1013" s="23" t="s">
        <v>3</v>
      </c>
      <c r="L1013" s="17">
        <v>2012</v>
      </c>
      <c r="M1013" s="17">
        <v>1</v>
      </c>
      <c r="N1013" s="23" t="s">
        <v>3445</v>
      </c>
      <c r="O1013" s="24" t="s">
        <v>3151</v>
      </c>
      <c r="P1013" s="25" t="str">
        <f t="shared" si="15"/>
        <v>http://onlinelibrary.wiley.com/book/10.1002/9783527645947</v>
      </c>
      <c r="Q1013" s="43"/>
    </row>
    <row r="1014" spans="1:17" ht="27.6">
      <c r="A1014" s="19">
        <v>1013</v>
      </c>
      <c r="B1014" s="20" t="s">
        <v>0</v>
      </c>
      <c r="C1014" s="20" t="s">
        <v>3491</v>
      </c>
      <c r="D1014" s="44" t="s">
        <v>4293</v>
      </c>
      <c r="E1014" s="45" t="s">
        <v>5164</v>
      </c>
      <c r="F1014" s="21">
        <v>9783527409945</v>
      </c>
      <c r="G1014" s="13">
        <v>9783527645985</v>
      </c>
      <c r="H1014" s="27" t="s">
        <v>1394</v>
      </c>
      <c r="I1014" s="20" t="s">
        <v>1</v>
      </c>
      <c r="J1014" s="20" t="s">
        <v>1395</v>
      </c>
      <c r="K1014" s="23" t="s">
        <v>3</v>
      </c>
      <c r="L1014" s="17">
        <v>2012</v>
      </c>
      <c r="M1014" s="17">
        <v>1</v>
      </c>
      <c r="N1014" s="23" t="s">
        <v>3445</v>
      </c>
      <c r="O1014" s="24" t="s">
        <v>3152</v>
      </c>
      <c r="P1014" s="25" t="str">
        <f t="shared" si="15"/>
        <v>http://onlinelibrary.wiley.com/book/10.1002/9783527645985</v>
      </c>
      <c r="Q1014" s="43"/>
    </row>
    <row r="1015" spans="1:17">
      <c r="A1015" s="19">
        <v>1014</v>
      </c>
      <c r="B1015" s="20" t="s">
        <v>0</v>
      </c>
      <c r="C1015" s="20" t="s">
        <v>3485</v>
      </c>
      <c r="D1015" s="44" t="s">
        <v>3760</v>
      </c>
      <c r="E1015" s="45" t="s">
        <v>4456</v>
      </c>
      <c r="F1015" s="21">
        <v>9783527330331</v>
      </c>
      <c r="G1015" s="13">
        <v>9783527646425</v>
      </c>
      <c r="H1015" s="27" t="s">
        <v>1600</v>
      </c>
      <c r="I1015" s="20" t="s">
        <v>1</v>
      </c>
      <c r="J1015" s="20" t="s">
        <v>1651</v>
      </c>
      <c r="K1015" s="23" t="s">
        <v>3</v>
      </c>
      <c r="L1015" s="17">
        <v>2012</v>
      </c>
      <c r="M1015" s="17">
        <v>1</v>
      </c>
      <c r="N1015" s="23" t="s">
        <v>3445</v>
      </c>
      <c r="O1015" s="24" t="s">
        <v>3153</v>
      </c>
      <c r="P1015" s="25" t="str">
        <f t="shared" si="15"/>
        <v>http://onlinelibrary.wiley.com/book/10.1002/9783527646425</v>
      </c>
      <c r="Q1015" s="43"/>
    </row>
    <row r="1016" spans="1:17">
      <c r="A1016" s="19">
        <v>1015</v>
      </c>
      <c r="B1016" s="20" t="s">
        <v>0</v>
      </c>
      <c r="C1016" s="20" t="s">
        <v>3455</v>
      </c>
      <c r="D1016" s="44" t="s">
        <v>3882</v>
      </c>
      <c r="E1016" s="45" t="s">
        <v>5165</v>
      </c>
      <c r="F1016" s="21">
        <v>9783527410064</v>
      </c>
      <c r="G1016" s="13">
        <v>9783527646500</v>
      </c>
      <c r="H1016" s="27" t="s">
        <v>1827</v>
      </c>
      <c r="I1016" s="20" t="s">
        <v>1</v>
      </c>
      <c r="J1016" s="20" t="s">
        <v>1828</v>
      </c>
      <c r="K1016" s="23" t="s">
        <v>3</v>
      </c>
      <c r="L1016" s="19">
        <v>2015</v>
      </c>
      <c r="M1016" s="23">
        <v>1</v>
      </c>
      <c r="N1016" s="14" t="s">
        <v>3445</v>
      </c>
      <c r="O1016" s="15" t="s">
        <v>3154</v>
      </c>
      <c r="P1016" s="16" t="str">
        <f t="shared" si="15"/>
        <v>http://onlinelibrary.wiley.com/book/10.1002/9783527646500</v>
      </c>
      <c r="Q1016" s="43"/>
    </row>
    <row r="1017" spans="1:17">
      <c r="A1017" s="19">
        <v>1016</v>
      </c>
      <c r="B1017" s="20" t="s">
        <v>0</v>
      </c>
      <c r="C1017" s="20" t="s">
        <v>3476</v>
      </c>
      <c r="D1017" s="44" t="s">
        <v>4294</v>
      </c>
      <c r="E1017" s="45" t="s">
        <v>4928</v>
      </c>
      <c r="F1017" s="21">
        <v>9783527319527</v>
      </c>
      <c r="G1017" s="13">
        <v>9783527646869</v>
      </c>
      <c r="H1017" s="27" t="s">
        <v>1194</v>
      </c>
      <c r="I1017" s="20" t="s">
        <v>1</v>
      </c>
      <c r="J1017" s="20" t="s">
        <v>1195</v>
      </c>
      <c r="K1017" s="23" t="s">
        <v>3</v>
      </c>
      <c r="L1017" s="17">
        <v>2012</v>
      </c>
      <c r="M1017" s="17">
        <v>1</v>
      </c>
      <c r="N1017" s="14" t="s">
        <v>3445</v>
      </c>
      <c r="O1017" s="15" t="s">
        <v>3155</v>
      </c>
      <c r="P1017" s="16" t="str">
        <f t="shared" si="15"/>
        <v>http://onlinelibrary.wiley.com/book/10.1002/9783527646869</v>
      </c>
      <c r="Q1017" s="43"/>
    </row>
    <row r="1018" spans="1:17" ht="27.6">
      <c r="A1018" s="19">
        <v>1017</v>
      </c>
      <c r="B1018" s="20" t="s">
        <v>0</v>
      </c>
      <c r="C1018" s="20" t="s">
        <v>3479</v>
      </c>
      <c r="D1018" s="44" t="s">
        <v>4295</v>
      </c>
      <c r="E1018" s="45" t="s">
        <v>5166</v>
      </c>
      <c r="F1018" s="21">
        <v>9783527411085</v>
      </c>
      <c r="G1018" s="13">
        <v>9783527646906</v>
      </c>
      <c r="H1018" s="27" t="s">
        <v>1527</v>
      </c>
      <c r="I1018" s="20" t="s">
        <v>113</v>
      </c>
      <c r="J1018" s="20" t="s">
        <v>1528</v>
      </c>
      <c r="K1018" s="23" t="s">
        <v>3</v>
      </c>
      <c r="L1018" s="17">
        <v>2012</v>
      </c>
      <c r="M1018" s="17">
        <v>1</v>
      </c>
      <c r="N1018" s="14" t="s">
        <v>3445</v>
      </c>
      <c r="O1018" s="15" t="s">
        <v>3156</v>
      </c>
      <c r="P1018" s="16" t="str">
        <f t="shared" si="15"/>
        <v>http://onlinelibrary.wiley.com/book/10.1002/9783527646906</v>
      </c>
      <c r="Q1018" s="43"/>
    </row>
    <row r="1019" spans="1:17">
      <c r="A1019" s="19">
        <v>1018</v>
      </c>
      <c r="B1019" s="20" t="s">
        <v>0</v>
      </c>
      <c r="C1019" s="20" t="s">
        <v>3473</v>
      </c>
      <c r="D1019" s="44" t="s">
        <v>4296</v>
      </c>
      <c r="E1019" s="45" t="s">
        <v>4835</v>
      </c>
      <c r="F1019" s="21">
        <v>9783527329045</v>
      </c>
      <c r="G1019" s="13">
        <v>9783527647026</v>
      </c>
      <c r="H1019" s="27" t="s">
        <v>1746</v>
      </c>
      <c r="I1019" s="20" t="s">
        <v>1</v>
      </c>
      <c r="J1019" s="20" t="s">
        <v>1165</v>
      </c>
      <c r="K1019" s="23" t="s">
        <v>3</v>
      </c>
      <c r="L1019" s="17">
        <v>2012</v>
      </c>
      <c r="M1019" s="17">
        <v>1</v>
      </c>
      <c r="N1019" s="14" t="s">
        <v>3445</v>
      </c>
      <c r="O1019" s="15" t="s">
        <v>3157</v>
      </c>
      <c r="P1019" s="16" t="str">
        <f t="shared" si="15"/>
        <v>http://onlinelibrary.wiley.com/book/10.1002/9783527647026</v>
      </c>
      <c r="Q1019" s="43"/>
    </row>
    <row r="1020" spans="1:17" ht="27.6">
      <c r="A1020" s="19">
        <v>1019</v>
      </c>
      <c r="B1020" s="20" t="s">
        <v>0</v>
      </c>
      <c r="C1020" s="20" t="s">
        <v>3449</v>
      </c>
      <c r="D1020" s="44" t="s">
        <v>4297</v>
      </c>
      <c r="E1020" s="45" t="s">
        <v>5167</v>
      </c>
      <c r="F1020" s="21">
        <v>9783527327645</v>
      </c>
      <c r="G1020" s="13">
        <v>9783527647064</v>
      </c>
      <c r="H1020" s="27" t="s">
        <v>98</v>
      </c>
      <c r="I1020" s="20" t="s">
        <v>8</v>
      </c>
      <c r="J1020" s="20" t="s">
        <v>99</v>
      </c>
      <c r="K1020" s="23" t="s">
        <v>3</v>
      </c>
      <c r="L1020" s="17">
        <v>2014</v>
      </c>
      <c r="M1020" s="17">
        <v>1</v>
      </c>
      <c r="N1020" s="14" t="s">
        <v>3445</v>
      </c>
      <c r="O1020" s="15" t="s">
        <v>3158</v>
      </c>
      <c r="P1020" s="16" t="str">
        <f t="shared" si="15"/>
        <v>http://onlinelibrary.wiley.com/book/10.1002/9783527647064</v>
      </c>
      <c r="Q1020" s="43"/>
    </row>
    <row r="1021" spans="1:17" s="5" customFormat="1">
      <c r="A1021" s="19">
        <v>1020</v>
      </c>
      <c r="B1021" s="20" t="s">
        <v>0</v>
      </c>
      <c r="C1021" s="20" t="s">
        <v>3447</v>
      </c>
      <c r="D1021" s="44" t="s">
        <v>3515</v>
      </c>
      <c r="E1021" s="45" t="s">
        <v>5162</v>
      </c>
      <c r="F1021" s="33">
        <v>9783527331857</v>
      </c>
      <c r="G1021" s="13">
        <v>9783527647828</v>
      </c>
      <c r="H1021" s="27" t="s">
        <v>3414</v>
      </c>
      <c r="I1021" s="20" t="s">
        <v>8</v>
      </c>
      <c r="J1021" s="20" t="s">
        <v>1219</v>
      </c>
      <c r="K1021" s="23" t="s">
        <v>3</v>
      </c>
      <c r="L1021" s="17">
        <v>2012</v>
      </c>
      <c r="M1021" s="17">
        <v>1</v>
      </c>
      <c r="N1021" s="23" t="s">
        <v>3445</v>
      </c>
      <c r="O1021" s="24" t="s">
        <v>3159</v>
      </c>
      <c r="P1021" s="25" t="str">
        <f t="shared" si="15"/>
        <v>http://onlinelibrary.wiley.com/book/10.1002/9783527647828</v>
      </c>
      <c r="Q1021" s="58"/>
    </row>
    <row r="1022" spans="1:17">
      <c r="A1022" s="19">
        <v>1021</v>
      </c>
      <c r="B1022" s="20" t="s">
        <v>0</v>
      </c>
      <c r="C1022" s="20" t="s">
        <v>3455</v>
      </c>
      <c r="D1022" s="44" t="s">
        <v>4298</v>
      </c>
      <c r="E1022" s="45" t="s">
        <v>5168</v>
      </c>
      <c r="F1022" s="21">
        <v>9783527331222</v>
      </c>
      <c r="G1022" s="13">
        <v>9783527647903</v>
      </c>
      <c r="H1022" s="27" t="s">
        <v>1556</v>
      </c>
      <c r="I1022" s="20" t="s">
        <v>1</v>
      </c>
      <c r="J1022" s="20" t="s">
        <v>1557</v>
      </c>
      <c r="K1022" s="23" t="s">
        <v>3</v>
      </c>
      <c r="L1022" s="17">
        <v>2012</v>
      </c>
      <c r="M1022" s="17">
        <v>1</v>
      </c>
      <c r="N1022" s="14" t="s">
        <v>3445</v>
      </c>
      <c r="O1022" s="15" t="s">
        <v>3160</v>
      </c>
      <c r="P1022" s="16" t="str">
        <f t="shared" si="15"/>
        <v>http://onlinelibrary.wiley.com/book/10.1002/9783527647903</v>
      </c>
      <c r="Q1022" s="43"/>
    </row>
    <row r="1023" spans="1:17" ht="27.6">
      <c r="A1023" s="19">
        <v>1022</v>
      </c>
      <c r="B1023" s="20" t="s">
        <v>0</v>
      </c>
      <c r="C1023" s="20" t="s">
        <v>3485</v>
      </c>
      <c r="D1023" s="44" t="s">
        <v>3808</v>
      </c>
      <c r="E1023" s="45" t="s">
        <v>4694</v>
      </c>
      <c r="F1023" s="21">
        <v>9783527411412</v>
      </c>
      <c r="G1023" s="13">
        <v>9783527648368</v>
      </c>
      <c r="H1023" s="27" t="s">
        <v>1755</v>
      </c>
      <c r="I1023" s="20" t="s">
        <v>113</v>
      </c>
      <c r="J1023" s="20" t="s">
        <v>1650</v>
      </c>
      <c r="K1023" s="23" t="s">
        <v>3</v>
      </c>
      <c r="L1023" s="17">
        <v>2012</v>
      </c>
      <c r="M1023" s="17">
        <v>1</v>
      </c>
      <c r="N1023" s="14" t="s">
        <v>3445</v>
      </c>
      <c r="O1023" s="15" t="s">
        <v>3161</v>
      </c>
      <c r="P1023" s="16" t="str">
        <f t="shared" si="15"/>
        <v>http://onlinelibrary.wiley.com/book/10.1002/9783527648368</v>
      </c>
      <c r="Q1023" s="43"/>
    </row>
    <row r="1024" spans="1:17">
      <c r="A1024" s="19">
        <v>1023</v>
      </c>
      <c r="B1024" s="20" t="s">
        <v>0</v>
      </c>
      <c r="C1024" s="20" t="s">
        <v>3453</v>
      </c>
      <c r="D1024" s="44" t="s">
        <v>4299</v>
      </c>
      <c r="E1024" s="45" t="s">
        <v>5169</v>
      </c>
      <c r="F1024" s="21">
        <v>9783527410996</v>
      </c>
      <c r="G1024" s="13">
        <v>9783527648405</v>
      </c>
      <c r="H1024" s="27" t="s">
        <v>1758</v>
      </c>
      <c r="I1024" s="20" t="s">
        <v>1</v>
      </c>
      <c r="J1024" s="20" t="s">
        <v>1662</v>
      </c>
      <c r="K1024" s="23" t="s">
        <v>3</v>
      </c>
      <c r="L1024" s="17">
        <v>2012</v>
      </c>
      <c r="M1024" s="17">
        <v>1</v>
      </c>
      <c r="N1024" s="14" t="s">
        <v>3445</v>
      </c>
      <c r="O1024" s="15" t="s">
        <v>3162</v>
      </c>
      <c r="P1024" s="16" t="str">
        <f t="shared" si="15"/>
        <v>http://onlinelibrary.wiley.com/book/10.1002/9783527648405</v>
      </c>
      <c r="Q1024" s="43"/>
    </row>
    <row r="1025" spans="1:17">
      <c r="A1025" s="19">
        <v>1024</v>
      </c>
      <c r="B1025" s="20" t="s">
        <v>0</v>
      </c>
      <c r="C1025" s="20" t="s">
        <v>3453</v>
      </c>
      <c r="D1025" s="44" t="s">
        <v>4300</v>
      </c>
      <c r="E1025" s="45" t="s">
        <v>5170</v>
      </c>
      <c r="F1025" s="21">
        <v>9783527411061</v>
      </c>
      <c r="G1025" s="13">
        <v>9783527648481</v>
      </c>
      <c r="H1025" s="27" t="s">
        <v>1756</v>
      </c>
      <c r="I1025" s="20" t="s">
        <v>1</v>
      </c>
      <c r="J1025" s="20" t="s">
        <v>1602</v>
      </c>
      <c r="K1025" s="23" t="s">
        <v>3</v>
      </c>
      <c r="L1025" s="17">
        <v>2012</v>
      </c>
      <c r="M1025" s="17">
        <v>1</v>
      </c>
      <c r="N1025" s="14" t="s">
        <v>3445</v>
      </c>
      <c r="O1025" s="15" t="s">
        <v>3163</v>
      </c>
      <c r="P1025" s="16" t="str">
        <f t="shared" si="15"/>
        <v>http://onlinelibrary.wiley.com/book/10.1002/9783527648481</v>
      </c>
      <c r="Q1025" s="43"/>
    </row>
    <row r="1026" spans="1:17">
      <c r="A1026" s="19">
        <v>1025</v>
      </c>
      <c r="B1026" s="20" t="s">
        <v>0</v>
      </c>
      <c r="C1026" s="20" t="s">
        <v>3451</v>
      </c>
      <c r="D1026" s="44" t="s">
        <v>4301</v>
      </c>
      <c r="E1026" s="45" t="s">
        <v>5171</v>
      </c>
      <c r="F1026" s="21">
        <v>9783527411023</v>
      </c>
      <c r="G1026" s="13">
        <v>9783527648603</v>
      </c>
      <c r="H1026" s="27" t="s">
        <v>1002</v>
      </c>
      <c r="I1026" s="20" t="s">
        <v>1</v>
      </c>
      <c r="J1026" s="20" t="s">
        <v>1003</v>
      </c>
      <c r="K1026" s="23" t="s">
        <v>3</v>
      </c>
      <c r="L1026" s="17">
        <v>2013</v>
      </c>
      <c r="M1026" s="17">
        <v>1</v>
      </c>
      <c r="N1026" s="14" t="s">
        <v>3445</v>
      </c>
      <c r="O1026" s="15" t="s">
        <v>3164</v>
      </c>
      <c r="P1026" s="16" t="str">
        <f t="shared" si="15"/>
        <v>http://onlinelibrary.wiley.com/book/10.1002/9783527648603</v>
      </c>
      <c r="Q1026" s="43"/>
    </row>
    <row r="1027" spans="1:17" ht="41.4">
      <c r="A1027" s="19">
        <v>1026</v>
      </c>
      <c r="B1027" s="20" t="s">
        <v>0</v>
      </c>
      <c r="C1027" s="20" t="s">
        <v>3451</v>
      </c>
      <c r="D1027" s="44" t="s">
        <v>4302</v>
      </c>
      <c r="E1027" s="45" t="s">
        <v>5172</v>
      </c>
      <c r="F1027" s="21">
        <v>9783527410682</v>
      </c>
      <c r="G1027" s="13">
        <v>9783527648962</v>
      </c>
      <c r="H1027" s="27" t="s">
        <v>681</v>
      </c>
      <c r="I1027" s="20" t="s">
        <v>1</v>
      </c>
      <c r="J1027" s="20" t="s">
        <v>1657</v>
      </c>
      <c r="K1027" s="23" t="s">
        <v>3</v>
      </c>
      <c r="L1027" s="17">
        <v>2014</v>
      </c>
      <c r="M1027" s="17">
        <v>1</v>
      </c>
      <c r="N1027" s="14" t="s">
        <v>3445</v>
      </c>
      <c r="O1027" s="15" t="s">
        <v>3165</v>
      </c>
      <c r="P1027" s="16" t="str">
        <f t="shared" ref="P1027:P1090" si="16">HYPERLINK(O1027,O1027)</f>
        <v>http://onlinelibrary.wiley.com/book/10.1002/9783527648962</v>
      </c>
      <c r="Q1027" s="43"/>
    </row>
    <row r="1028" spans="1:17">
      <c r="A1028" s="19">
        <v>1027</v>
      </c>
      <c r="B1028" s="20" t="s">
        <v>0</v>
      </c>
      <c r="C1028" s="20" t="s">
        <v>3455</v>
      </c>
      <c r="D1028" s="44" t="s">
        <v>3576</v>
      </c>
      <c r="E1028" s="45" t="s">
        <v>5173</v>
      </c>
      <c r="F1028" s="21">
        <v>9783527409952</v>
      </c>
      <c r="G1028" s="13">
        <v>9783527649044</v>
      </c>
      <c r="H1028" s="27" t="s">
        <v>1013</v>
      </c>
      <c r="I1028" s="20" t="s">
        <v>1</v>
      </c>
      <c r="J1028" s="20" t="s">
        <v>1014</v>
      </c>
      <c r="K1028" s="23" t="s">
        <v>3</v>
      </c>
      <c r="L1028" s="17">
        <v>2013</v>
      </c>
      <c r="M1028" s="17">
        <v>1</v>
      </c>
      <c r="N1028" s="14" t="s">
        <v>3445</v>
      </c>
      <c r="O1028" s="15" t="s">
        <v>3166</v>
      </c>
      <c r="P1028" s="16" t="str">
        <f t="shared" si="16"/>
        <v>http://onlinelibrary.wiley.com/book/10.1002/9783527649044</v>
      </c>
      <c r="Q1028" s="43"/>
    </row>
    <row r="1029" spans="1:17">
      <c r="A1029" s="19">
        <v>1028</v>
      </c>
      <c r="B1029" s="20" t="s">
        <v>0</v>
      </c>
      <c r="C1029" s="20" t="s">
        <v>3485</v>
      </c>
      <c r="D1029" s="44" t="s">
        <v>3576</v>
      </c>
      <c r="E1029" s="45" t="s">
        <v>4456</v>
      </c>
      <c r="F1029" s="21">
        <v>9783527327652</v>
      </c>
      <c r="G1029" s="13">
        <v>9783527649686</v>
      </c>
      <c r="H1029" s="27" t="s">
        <v>1704</v>
      </c>
      <c r="I1029" s="20" t="s">
        <v>1</v>
      </c>
      <c r="J1029" s="20" t="s">
        <v>805</v>
      </c>
      <c r="K1029" s="23" t="s">
        <v>3</v>
      </c>
      <c r="L1029" s="17">
        <v>2014</v>
      </c>
      <c r="M1029" s="17">
        <v>1</v>
      </c>
      <c r="N1029" s="14" t="s">
        <v>3445</v>
      </c>
      <c r="O1029" s="15" t="s">
        <v>3167</v>
      </c>
      <c r="P1029" s="16" t="str">
        <f t="shared" si="16"/>
        <v>http://onlinelibrary.wiley.com/book/10.1002/9783527649686</v>
      </c>
      <c r="Q1029" s="43"/>
    </row>
    <row r="1030" spans="1:17">
      <c r="A1030" s="19">
        <v>1029</v>
      </c>
      <c r="B1030" s="20" t="s">
        <v>0</v>
      </c>
      <c r="C1030" s="20" t="s">
        <v>3448</v>
      </c>
      <c r="D1030" s="44" t="s">
        <v>4303</v>
      </c>
      <c r="E1030" s="45" t="s">
        <v>5174</v>
      </c>
      <c r="F1030" s="21">
        <v>9783527322794</v>
      </c>
      <c r="G1030" s="13">
        <v>9783527649884</v>
      </c>
      <c r="H1030" s="27" t="s">
        <v>1139</v>
      </c>
      <c r="I1030" s="20" t="s">
        <v>1</v>
      </c>
      <c r="J1030" s="20" t="s">
        <v>1140</v>
      </c>
      <c r="K1030" s="23" t="s">
        <v>3</v>
      </c>
      <c r="L1030" s="17">
        <v>2013</v>
      </c>
      <c r="M1030" s="17">
        <v>1</v>
      </c>
      <c r="N1030" s="23" t="s">
        <v>3445</v>
      </c>
      <c r="O1030" s="24" t="s">
        <v>3168</v>
      </c>
      <c r="P1030" s="25" t="str">
        <f t="shared" si="16"/>
        <v>http://onlinelibrary.wiley.com/book/10.1002/9783527649884</v>
      </c>
      <c r="Q1030" s="43"/>
    </row>
    <row r="1031" spans="1:17">
      <c r="A1031" s="19">
        <v>1030</v>
      </c>
      <c r="B1031" s="20" t="s">
        <v>0</v>
      </c>
      <c r="C1031" s="20" t="s">
        <v>3485</v>
      </c>
      <c r="D1031" s="44" t="s">
        <v>4304</v>
      </c>
      <c r="E1031" s="45" t="s">
        <v>4694</v>
      </c>
      <c r="F1031" s="21">
        <v>9783527326723</v>
      </c>
      <c r="G1031" s="13">
        <v>9783527650040</v>
      </c>
      <c r="H1031" s="27" t="s">
        <v>808</v>
      </c>
      <c r="I1031" s="20" t="s">
        <v>1</v>
      </c>
      <c r="J1031" s="20" t="s">
        <v>809</v>
      </c>
      <c r="K1031" s="23" t="s">
        <v>3</v>
      </c>
      <c r="L1031" s="17">
        <v>2015</v>
      </c>
      <c r="M1031" s="17">
        <v>1</v>
      </c>
      <c r="N1031" s="23" t="s">
        <v>3445</v>
      </c>
      <c r="O1031" s="24" t="s">
        <v>3169</v>
      </c>
      <c r="P1031" s="25" t="str">
        <f t="shared" si="16"/>
        <v>http://onlinelibrary.wiley.com/book/10.1002/9783527650040</v>
      </c>
      <c r="Q1031" s="43"/>
    </row>
    <row r="1032" spans="1:17" ht="27.6">
      <c r="A1032" s="19">
        <v>1031</v>
      </c>
      <c r="B1032" s="20" t="s">
        <v>0</v>
      </c>
      <c r="C1032" s="20" t="s">
        <v>3450</v>
      </c>
      <c r="D1032" s="44" t="s">
        <v>4305</v>
      </c>
      <c r="E1032" s="45" t="s">
        <v>5175</v>
      </c>
      <c r="F1032" s="21">
        <v>9783527324132</v>
      </c>
      <c r="G1032" s="13">
        <v>9783527650163</v>
      </c>
      <c r="H1032" s="27" t="s">
        <v>1161</v>
      </c>
      <c r="I1032" s="20" t="s">
        <v>1</v>
      </c>
      <c r="J1032" s="20" t="s">
        <v>1162</v>
      </c>
      <c r="K1032" s="23" t="s">
        <v>3</v>
      </c>
      <c r="L1032" s="17">
        <v>2013</v>
      </c>
      <c r="M1032" s="17">
        <v>1</v>
      </c>
      <c r="N1032" s="23" t="s">
        <v>3445</v>
      </c>
      <c r="O1032" s="24" t="s">
        <v>3170</v>
      </c>
      <c r="P1032" s="25" t="str">
        <f t="shared" si="16"/>
        <v>http://onlinelibrary.wiley.com/book/10.1002/9783527650163</v>
      </c>
      <c r="Q1032" s="43"/>
    </row>
    <row r="1033" spans="1:17" ht="27.6">
      <c r="A1033" s="19">
        <v>1032</v>
      </c>
      <c r="B1033" s="20" t="s">
        <v>0</v>
      </c>
      <c r="C1033" s="20" t="s">
        <v>3454</v>
      </c>
      <c r="D1033" s="44" t="s">
        <v>4306</v>
      </c>
      <c r="E1033" s="45" t="s">
        <v>5176</v>
      </c>
      <c r="F1033" s="33">
        <v>9783527329984</v>
      </c>
      <c r="G1033" s="13">
        <v>9783527650446</v>
      </c>
      <c r="H1033" s="27" t="s">
        <v>1237</v>
      </c>
      <c r="I1033" s="20" t="s">
        <v>1</v>
      </c>
      <c r="J1033" s="20" t="s">
        <v>1238</v>
      </c>
      <c r="K1033" s="23" t="s">
        <v>3</v>
      </c>
      <c r="L1033" s="17">
        <v>2012</v>
      </c>
      <c r="M1033" s="17">
        <v>1</v>
      </c>
      <c r="N1033" s="23" t="s">
        <v>3445</v>
      </c>
      <c r="O1033" s="24" t="s">
        <v>3171</v>
      </c>
      <c r="P1033" s="25" t="str">
        <f t="shared" si="16"/>
        <v>http://onlinelibrary.wiley.com/book/10.1002/9783527650446</v>
      </c>
      <c r="Q1033" s="43"/>
    </row>
    <row r="1034" spans="1:17">
      <c r="A1034" s="19">
        <v>1033</v>
      </c>
      <c r="B1034" s="20" t="s">
        <v>0</v>
      </c>
      <c r="C1034" s="20" t="s">
        <v>3453</v>
      </c>
      <c r="D1034" s="44" t="s">
        <v>4307</v>
      </c>
      <c r="E1034" s="45" t="s">
        <v>5177</v>
      </c>
      <c r="F1034" s="21">
        <v>9783527329311</v>
      </c>
      <c r="G1034" s="13">
        <v>9783527650804</v>
      </c>
      <c r="H1034" s="27" t="s">
        <v>1613</v>
      </c>
      <c r="I1034" s="20" t="s">
        <v>1</v>
      </c>
      <c r="J1034" s="20" t="s">
        <v>1614</v>
      </c>
      <c r="K1034" s="23" t="s">
        <v>3</v>
      </c>
      <c r="L1034" s="17">
        <v>2012</v>
      </c>
      <c r="M1034" s="17">
        <v>1</v>
      </c>
      <c r="N1034" s="23" t="s">
        <v>3445</v>
      </c>
      <c r="O1034" s="24" t="s">
        <v>3172</v>
      </c>
      <c r="P1034" s="25" t="str">
        <f t="shared" si="16"/>
        <v>http://onlinelibrary.wiley.com/book/10.1002/9783527650804</v>
      </c>
      <c r="Q1034" s="43"/>
    </row>
    <row r="1035" spans="1:17">
      <c r="A1035" s="19">
        <v>1034</v>
      </c>
      <c r="B1035" s="20" t="s">
        <v>0</v>
      </c>
      <c r="C1035" s="20" t="s">
        <v>3472</v>
      </c>
      <c r="D1035" s="44" t="s">
        <v>4308</v>
      </c>
      <c r="E1035" s="45" t="s">
        <v>5178</v>
      </c>
      <c r="F1035" s="21">
        <v>9783527330454</v>
      </c>
      <c r="G1035" s="13">
        <v>9783527650880</v>
      </c>
      <c r="H1035" s="27" t="s">
        <v>1729</v>
      </c>
      <c r="I1035" s="20" t="s">
        <v>1</v>
      </c>
      <c r="J1035" s="20" t="s">
        <v>154</v>
      </c>
      <c r="K1035" s="23" t="s">
        <v>3</v>
      </c>
      <c r="L1035" s="17">
        <v>2014</v>
      </c>
      <c r="M1035" s="17">
        <v>1</v>
      </c>
      <c r="N1035" s="23" t="s">
        <v>3445</v>
      </c>
      <c r="O1035" s="24" t="s">
        <v>3173</v>
      </c>
      <c r="P1035" s="25" t="str">
        <f t="shared" si="16"/>
        <v>http://onlinelibrary.wiley.com/book/10.1002/9783527650880</v>
      </c>
      <c r="Q1035" s="43"/>
    </row>
    <row r="1036" spans="1:17">
      <c r="A1036" s="19">
        <v>1035</v>
      </c>
      <c r="B1036" s="20" t="s">
        <v>0</v>
      </c>
      <c r="C1036" s="20" t="s">
        <v>3453</v>
      </c>
      <c r="D1036" s="44" t="s">
        <v>4309</v>
      </c>
      <c r="E1036" s="45" t="s">
        <v>5179</v>
      </c>
      <c r="F1036" s="21">
        <v>9783527411047</v>
      </c>
      <c r="G1036" s="13">
        <v>9783527651009</v>
      </c>
      <c r="H1036" s="27" t="s">
        <v>837</v>
      </c>
      <c r="I1036" s="20" t="s">
        <v>1</v>
      </c>
      <c r="J1036" s="20" t="s">
        <v>838</v>
      </c>
      <c r="K1036" s="23" t="s">
        <v>3</v>
      </c>
      <c r="L1036" s="17">
        <v>2014</v>
      </c>
      <c r="M1036" s="17">
        <v>1</v>
      </c>
      <c r="N1036" s="23" t="s">
        <v>3445</v>
      </c>
      <c r="O1036" s="24" t="s">
        <v>3174</v>
      </c>
      <c r="P1036" s="25" t="str">
        <f t="shared" si="16"/>
        <v>http://onlinelibrary.wiley.com/book/10.1002/9783527651009</v>
      </c>
      <c r="Q1036" s="43"/>
    </row>
    <row r="1037" spans="1:17" ht="27.6">
      <c r="A1037" s="19">
        <v>1036</v>
      </c>
      <c r="B1037" s="20" t="s">
        <v>0</v>
      </c>
      <c r="C1037" s="20" t="s">
        <v>3485</v>
      </c>
      <c r="D1037" s="44" t="s">
        <v>3808</v>
      </c>
      <c r="E1037" s="45" t="s">
        <v>5180</v>
      </c>
      <c r="F1037" s="21">
        <v>9783527332724</v>
      </c>
      <c r="G1037" s="13">
        <v>9783527651160</v>
      </c>
      <c r="H1037" s="27" t="s">
        <v>1598</v>
      </c>
      <c r="I1037" s="20" t="s">
        <v>1</v>
      </c>
      <c r="J1037" s="20" t="s">
        <v>1599</v>
      </c>
      <c r="K1037" s="23" t="s">
        <v>3</v>
      </c>
      <c r="L1037" s="17">
        <v>2012</v>
      </c>
      <c r="M1037" s="17">
        <v>1</v>
      </c>
      <c r="N1037" s="23" t="s">
        <v>3445</v>
      </c>
      <c r="O1037" s="24" t="s">
        <v>3175</v>
      </c>
      <c r="P1037" s="25" t="str">
        <f t="shared" si="16"/>
        <v>http://onlinelibrary.wiley.com/book/10.1002/9783527651160</v>
      </c>
      <c r="Q1037" s="43"/>
    </row>
    <row r="1038" spans="1:17" ht="27.6">
      <c r="A1038" s="19">
        <v>1037</v>
      </c>
      <c r="B1038" s="20" t="s">
        <v>0</v>
      </c>
      <c r="C1038" s="20" t="s">
        <v>3479</v>
      </c>
      <c r="D1038" s="44" t="s">
        <v>4310</v>
      </c>
      <c r="E1038" s="45" t="s">
        <v>5181</v>
      </c>
      <c r="F1038" s="21">
        <v>9783527409426</v>
      </c>
      <c r="G1038" s="13">
        <v>9783527651894</v>
      </c>
      <c r="H1038" s="27" t="s">
        <v>1531</v>
      </c>
      <c r="I1038" s="20" t="s">
        <v>1649</v>
      </c>
      <c r="J1038" s="20" t="s">
        <v>1532</v>
      </c>
      <c r="K1038" s="23" t="s">
        <v>3</v>
      </c>
      <c r="L1038" s="17">
        <v>2012</v>
      </c>
      <c r="M1038" s="17">
        <v>1</v>
      </c>
      <c r="N1038" s="23" t="s">
        <v>3445</v>
      </c>
      <c r="O1038" s="24" t="s">
        <v>3176</v>
      </c>
      <c r="P1038" s="25" t="str">
        <f t="shared" si="16"/>
        <v>http://onlinelibrary.wiley.com/book/10.1002/9783527651894</v>
      </c>
      <c r="Q1038" s="43"/>
    </row>
    <row r="1039" spans="1:17" ht="27.6">
      <c r="A1039" s="19">
        <v>1038</v>
      </c>
      <c r="B1039" s="20" t="s">
        <v>0</v>
      </c>
      <c r="C1039" s="20" t="s">
        <v>3476</v>
      </c>
      <c r="D1039" s="44" t="s">
        <v>4311</v>
      </c>
      <c r="E1039" s="45" t="s">
        <v>4742</v>
      </c>
      <c r="F1039" s="21">
        <v>9783527329212</v>
      </c>
      <c r="G1039" s="13">
        <v>9783527652235</v>
      </c>
      <c r="H1039" s="27" t="s">
        <v>2131</v>
      </c>
      <c r="I1039" s="20" t="s">
        <v>1</v>
      </c>
      <c r="J1039" s="20" t="s">
        <v>1191</v>
      </c>
      <c r="K1039" s="23" t="s">
        <v>3</v>
      </c>
      <c r="L1039" s="17">
        <v>2012</v>
      </c>
      <c r="M1039" s="17">
        <v>1</v>
      </c>
      <c r="N1039" s="23" t="s">
        <v>3445</v>
      </c>
      <c r="O1039" s="24" t="s">
        <v>3177</v>
      </c>
      <c r="P1039" s="25" t="str">
        <f t="shared" si="16"/>
        <v>http://onlinelibrary.wiley.com/book/10.1002/9783527652235</v>
      </c>
      <c r="Q1039" s="43"/>
    </row>
    <row r="1040" spans="1:17">
      <c r="A1040" s="19">
        <v>1039</v>
      </c>
      <c r="B1040" s="20" t="s">
        <v>0</v>
      </c>
      <c r="C1040" s="20" t="s">
        <v>3455</v>
      </c>
      <c r="D1040" s="44" t="s">
        <v>3590</v>
      </c>
      <c r="E1040" s="45" t="s">
        <v>5182</v>
      </c>
      <c r="F1040" s="21">
        <v>9783527329793</v>
      </c>
      <c r="G1040" s="13">
        <v>9783527652372</v>
      </c>
      <c r="H1040" s="27" t="s">
        <v>1023</v>
      </c>
      <c r="I1040" s="20" t="s">
        <v>1</v>
      </c>
      <c r="J1040" s="20" t="s">
        <v>1024</v>
      </c>
      <c r="K1040" s="23" t="s">
        <v>3</v>
      </c>
      <c r="L1040" s="17">
        <v>2013</v>
      </c>
      <c r="M1040" s="17">
        <v>1</v>
      </c>
      <c r="N1040" s="23" t="s">
        <v>3445</v>
      </c>
      <c r="O1040" s="24" t="s">
        <v>3178</v>
      </c>
      <c r="P1040" s="25" t="str">
        <f t="shared" si="16"/>
        <v>http://onlinelibrary.wiley.com/book/10.1002/9783527652372</v>
      </c>
      <c r="Q1040" s="43"/>
    </row>
    <row r="1041" spans="1:17" ht="27.6">
      <c r="A1041" s="19">
        <v>1040</v>
      </c>
      <c r="B1041" s="20" t="s">
        <v>0</v>
      </c>
      <c r="C1041" s="20" t="s">
        <v>3461</v>
      </c>
      <c r="D1041" s="44" t="s">
        <v>4312</v>
      </c>
      <c r="E1041" s="45" t="s">
        <v>5183</v>
      </c>
      <c r="F1041" s="21">
        <v>9783527331772</v>
      </c>
      <c r="G1041" s="13">
        <v>9783527652419</v>
      </c>
      <c r="H1041" s="27" t="s">
        <v>178</v>
      </c>
      <c r="I1041" s="20" t="s">
        <v>1</v>
      </c>
      <c r="J1041" s="20" t="s">
        <v>179</v>
      </c>
      <c r="K1041" s="23" t="s">
        <v>3</v>
      </c>
      <c r="L1041" s="17">
        <v>2014</v>
      </c>
      <c r="M1041" s="17">
        <v>1</v>
      </c>
      <c r="N1041" s="23" t="s">
        <v>3445</v>
      </c>
      <c r="O1041" s="24" t="s">
        <v>3179</v>
      </c>
      <c r="P1041" s="25" t="str">
        <f t="shared" si="16"/>
        <v>http://onlinelibrary.wiley.com/book/10.1002/9783527652419</v>
      </c>
      <c r="Q1041" s="43"/>
    </row>
    <row r="1042" spans="1:17" ht="27.6">
      <c r="A1042" s="19">
        <v>1041</v>
      </c>
      <c r="B1042" s="20" t="s">
        <v>0</v>
      </c>
      <c r="C1042" s="20" t="s">
        <v>3457</v>
      </c>
      <c r="D1042" s="44" t="s">
        <v>4313</v>
      </c>
      <c r="E1042" s="45" t="s">
        <v>5184</v>
      </c>
      <c r="F1042" s="21">
        <v>9783527330591</v>
      </c>
      <c r="G1042" s="13">
        <v>9783527652969</v>
      </c>
      <c r="H1042" s="27" t="s">
        <v>1310</v>
      </c>
      <c r="I1042" s="20" t="s">
        <v>1</v>
      </c>
      <c r="J1042" s="20" t="s">
        <v>1311</v>
      </c>
      <c r="K1042" s="23" t="s">
        <v>3</v>
      </c>
      <c r="L1042" s="17">
        <v>2012</v>
      </c>
      <c r="M1042" s="17">
        <v>1</v>
      </c>
      <c r="N1042" s="23" t="s">
        <v>3445</v>
      </c>
      <c r="O1042" s="24" t="s">
        <v>3180</v>
      </c>
      <c r="P1042" s="25" t="str">
        <f t="shared" si="16"/>
        <v>http://onlinelibrary.wiley.com/book/10.1002/9783527652969</v>
      </c>
      <c r="Q1042" s="43"/>
    </row>
    <row r="1043" spans="1:17">
      <c r="A1043" s="19">
        <v>1042</v>
      </c>
      <c r="B1043" s="20" t="s">
        <v>0</v>
      </c>
      <c r="C1043" s="20" t="s">
        <v>3446</v>
      </c>
      <c r="D1043" s="44" t="s">
        <v>4314</v>
      </c>
      <c r="E1043" s="45" t="s">
        <v>5185</v>
      </c>
      <c r="F1043" s="21">
        <v>9783527332885</v>
      </c>
      <c r="G1043" s="13">
        <v>9783527653010</v>
      </c>
      <c r="H1043" s="27" t="s">
        <v>1126</v>
      </c>
      <c r="I1043" s="20" t="s">
        <v>1</v>
      </c>
      <c r="J1043" s="20" t="s">
        <v>1127</v>
      </c>
      <c r="K1043" s="23" t="s">
        <v>3</v>
      </c>
      <c r="L1043" s="17">
        <v>2012</v>
      </c>
      <c r="M1043" s="17">
        <v>1</v>
      </c>
      <c r="N1043" s="23" t="s">
        <v>3445</v>
      </c>
      <c r="O1043" s="24" t="s">
        <v>3181</v>
      </c>
      <c r="P1043" s="25" t="str">
        <f t="shared" si="16"/>
        <v>http://onlinelibrary.wiley.com/book/10.1002/9783527653010</v>
      </c>
      <c r="Q1043" s="43"/>
    </row>
    <row r="1044" spans="1:17" ht="27.6">
      <c r="A1044" s="19">
        <v>1043</v>
      </c>
      <c r="B1044" s="20" t="s">
        <v>0</v>
      </c>
      <c r="C1044" s="20" t="s">
        <v>3446</v>
      </c>
      <c r="D1044" s="44" t="s">
        <v>4059</v>
      </c>
      <c r="E1044" s="45" t="s">
        <v>5186</v>
      </c>
      <c r="F1044" s="21">
        <v>9783527332892</v>
      </c>
      <c r="G1044" s="13">
        <v>9783527653058</v>
      </c>
      <c r="H1044" s="27" t="s">
        <v>1128</v>
      </c>
      <c r="I1044" s="20" t="s">
        <v>1</v>
      </c>
      <c r="J1044" s="20" t="s">
        <v>1129</v>
      </c>
      <c r="K1044" s="23" t="s">
        <v>3</v>
      </c>
      <c r="L1044" s="17">
        <v>2012</v>
      </c>
      <c r="M1044" s="17">
        <v>1</v>
      </c>
      <c r="N1044" s="23" t="s">
        <v>3445</v>
      </c>
      <c r="O1044" s="24" t="s">
        <v>3182</v>
      </c>
      <c r="P1044" s="25" t="str">
        <f t="shared" si="16"/>
        <v>http://onlinelibrary.wiley.com/book/10.1002/9783527653058</v>
      </c>
      <c r="Q1044" s="43"/>
    </row>
    <row r="1045" spans="1:17" ht="27.6">
      <c r="A1045" s="19">
        <v>1044</v>
      </c>
      <c r="B1045" s="20" t="s">
        <v>0</v>
      </c>
      <c r="C1045" s="20" t="s">
        <v>3491</v>
      </c>
      <c r="D1045" s="44" t="s">
        <v>4315</v>
      </c>
      <c r="E1045" s="45" t="s">
        <v>5187</v>
      </c>
      <c r="F1045" s="21">
        <v>9783527408894</v>
      </c>
      <c r="G1045" s="13">
        <v>9783527653133</v>
      </c>
      <c r="H1045" s="27" t="s">
        <v>1804</v>
      </c>
      <c r="I1045" s="20" t="s">
        <v>1</v>
      </c>
      <c r="J1045" s="20" t="s">
        <v>1853</v>
      </c>
      <c r="K1045" s="23" t="s">
        <v>3</v>
      </c>
      <c r="L1045" s="19">
        <v>2015</v>
      </c>
      <c r="M1045" s="23">
        <v>1</v>
      </c>
      <c r="N1045" s="23" t="s">
        <v>3445</v>
      </c>
      <c r="O1045" s="24" t="s">
        <v>3183</v>
      </c>
      <c r="P1045" s="25" t="str">
        <f t="shared" si="16"/>
        <v>http://onlinelibrary.wiley.com/book/10.1002/9783527653133</v>
      </c>
      <c r="Q1045" s="43"/>
    </row>
    <row r="1046" spans="1:17">
      <c r="A1046" s="19">
        <v>1045</v>
      </c>
      <c r="B1046" s="20" t="s">
        <v>0</v>
      </c>
      <c r="C1046" s="20" t="s">
        <v>3455</v>
      </c>
      <c r="D1046" s="44" t="s">
        <v>4316</v>
      </c>
      <c r="E1046" s="45" t="s">
        <v>5188</v>
      </c>
      <c r="F1046" s="21">
        <v>9783527410606</v>
      </c>
      <c r="G1046" s="13">
        <v>9783527653171</v>
      </c>
      <c r="H1046" s="27" t="s">
        <v>1017</v>
      </c>
      <c r="I1046" s="20" t="s">
        <v>1</v>
      </c>
      <c r="J1046" s="20" t="s">
        <v>1018</v>
      </c>
      <c r="K1046" s="23" t="s">
        <v>3</v>
      </c>
      <c r="L1046" s="17">
        <v>2013</v>
      </c>
      <c r="M1046" s="17">
        <v>1</v>
      </c>
      <c r="N1046" s="23" t="s">
        <v>3445</v>
      </c>
      <c r="O1046" s="24" t="s">
        <v>3184</v>
      </c>
      <c r="P1046" s="25" t="str">
        <f t="shared" si="16"/>
        <v>http://onlinelibrary.wiley.com/book/10.1002/9783527653171</v>
      </c>
      <c r="Q1046" s="43"/>
    </row>
    <row r="1047" spans="1:17">
      <c r="A1047" s="19">
        <v>1046</v>
      </c>
      <c r="B1047" s="20" t="s">
        <v>0</v>
      </c>
      <c r="C1047" s="20" t="s">
        <v>3453</v>
      </c>
      <c r="D1047" s="44" t="s">
        <v>4317</v>
      </c>
      <c r="E1047" s="45" t="s">
        <v>5189</v>
      </c>
      <c r="F1047" s="21">
        <v>9783527410088</v>
      </c>
      <c r="G1047" s="13">
        <v>9783527653652</v>
      </c>
      <c r="H1047" s="27" t="s">
        <v>1083</v>
      </c>
      <c r="I1047" s="20" t="s">
        <v>1</v>
      </c>
      <c r="J1047" s="20" t="s">
        <v>1084</v>
      </c>
      <c r="K1047" s="23" t="s">
        <v>3</v>
      </c>
      <c r="L1047" s="17">
        <v>2013</v>
      </c>
      <c r="M1047" s="17">
        <v>1</v>
      </c>
      <c r="N1047" s="23" t="s">
        <v>3445</v>
      </c>
      <c r="O1047" s="24" t="s">
        <v>3185</v>
      </c>
      <c r="P1047" s="25" t="str">
        <f t="shared" si="16"/>
        <v>http://onlinelibrary.wiley.com/book/10.1002/9783527653652</v>
      </c>
      <c r="Q1047" s="43"/>
    </row>
    <row r="1048" spans="1:17">
      <c r="A1048" s="19">
        <v>1047</v>
      </c>
      <c r="B1048" s="20" t="s">
        <v>0</v>
      </c>
      <c r="C1048" s="34" t="s">
        <v>3473</v>
      </c>
      <c r="D1048" s="44" t="s">
        <v>4318</v>
      </c>
      <c r="E1048" s="45" t="s">
        <v>5190</v>
      </c>
      <c r="F1048" s="35">
        <v>9783527318346</v>
      </c>
      <c r="G1048" s="13">
        <v>9783527653898</v>
      </c>
      <c r="H1048" s="32" t="s">
        <v>1923</v>
      </c>
      <c r="I1048" s="26" t="s">
        <v>1</v>
      </c>
      <c r="J1048" s="26" t="s">
        <v>1924</v>
      </c>
      <c r="K1048" s="23" t="s">
        <v>3</v>
      </c>
      <c r="L1048" s="19">
        <v>2015</v>
      </c>
      <c r="M1048" s="23">
        <v>1</v>
      </c>
      <c r="N1048" s="23" t="s">
        <v>3445</v>
      </c>
      <c r="O1048" s="24" t="s">
        <v>3186</v>
      </c>
      <c r="P1048" s="25" t="str">
        <f t="shared" si="16"/>
        <v>http://onlinelibrary.wiley.com/book/10.1002/9783527653898</v>
      </c>
      <c r="Q1048" s="43"/>
    </row>
    <row r="1049" spans="1:17" ht="27.6">
      <c r="A1049" s="19">
        <v>1048</v>
      </c>
      <c r="B1049" s="20" t="s">
        <v>0</v>
      </c>
      <c r="C1049" s="20" t="s">
        <v>3455</v>
      </c>
      <c r="D1049" s="44" t="s">
        <v>4125</v>
      </c>
      <c r="E1049" s="45" t="s">
        <v>5012</v>
      </c>
      <c r="F1049" s="21">
        <v>9783527327935</v>
      </c>
      <c r="G1049" s="13">
        <v>9783527654147</v>
      </c>
      <c r="H1049" s="27" t="s">
        <v>709</v>
      </c>
      <c r="I1049" s="20" t="s">
        <v>1</v>
      </c>
      <c r="J1049" s="20" t="s">
        <v>710</v>
      </c>
      <c r="K1049" s="23" t="s">
        <v>3</v>
      </c>
      <c r="L1049" s="17">
        <v>2014</v>
      </c>
      <c r="M1049" s="17">
        <v>1</v>
      </c>
      <c r="N1049" s="23" t="s">
        <v>3445</v>
      </c>
      <c r="O1049" s="24" t="s">
        <v>3187</v>
      </c>
      <c r="P1049" s="25" t="str">
        <f t="shared" si="16"/>
        <v>http://onlinelibrary.wiley.com/book/10.1002/9783527654147</v>
      </c>
      <c r="Q1049" s="43"/>
    </row>
    <row r="1050" spans="1:17">
      <c r="A1050" s="19">
        <v>1049</v>
      </c>
      <c r="B1050" s="20" t="s">
        <v>0</v>
      </c>
      <c r="C1050" s="20" t="s">
        <v>3447</v>
      </c>
      <c r="D1050" s="44" t="s">
        <v>3515</v>
      </c>
      <c r="E1050" s="45" t="s">
        <v>4548</v>
      </c>
      <c r="F1050" s="21">
        <v>9783527330157</v>
      </c>
      <c r="G1050" s="13">
        <v>9783527654307</v>
      </c>
      <c r="H1050" s="27" t="s">
        <v>1213</v>
      </c>
      <c r="I1050" s="20" t="s">
        <v>1</v>
      </c>
      <c r="J1050" s="20" t="s">
        <v>1214</v>
      </c>
      <c r="K1050" s="23" t="s">
        <v>3</v>
      </c>
      <c r="L1050" s="17">
        <v>2012</v>
      </c>
      <c r="M1050" s="17">
        <v>1</v>
      </c>
      <c r="N1050" s="23" t="s">
        <v>3445</v>
      </c>
      <c r="O1050" s="24" t="s">
        <v>3188</v>
      </c>
      <c r="P1050" s="25" t="str">
        <f t="shared" si="16"/>
        <v>http://onlinelibrary.wiley.com/book/10.1002/9783527654307</v>
      </c>
      <c r="Q1050" s="43"/>
    </row>
    <row r="1051" spans="1:17" ht="27.6">
      <c r="A1051" s="19">
        <v>1050</v>
      </c>
      <c r="B1051" s="20" t="s">
        <v>0</v>
      </c>
      <c r="C1051" s="20" t="s">
        <v>3455</v>
      </c>
      <c r="D1051" s="44" t="s">
        <v>3582</v>
      </c>
      <c r="E1051" s="45" t="s">
        <v>5191</v>
      </c>
      <c r="F1051" s="21">
        <v>9783527327331</v>
      </c>
      <c r="G1051" s="13">
        <v>9783527654666</v>
      </c>
      <c r="H1051" s="27" t="s">
        <v>1754</v>
      </c>
      <c r="I1051" s="20" t="s">
        <v>1</v>
      </c>
      <c r="J1051" s="20" t="s">
        <v>1555</v>
      </c>
      <c r="K1051" s="23" t="s">
        <v>3</v>
      </c>
      <c r="L1051" s="17">
        <v>2013</v>
      </c>
      <c r="M1051" s="17">
        <v>1</v>
      </c>
      <c r="N1051" s="23" t="s">
        <v>3445</v>
      </c>
      <c r="O1051" s="24" t="s">
        <v>3189</v>
      </c>
      <c r="P1051" s="25" t="str">
        <f t="shared" si="16"/>
        <v>http://onlinelibrary.wiley.com/book/10.1002/9783527654666</v>
      </c>
      <c r="Q1051" s="43"/>
    </row>
    <row r="1052" spans="1:17">
      <c r="A1052" s="19">
        <v>1051</v>
      </c>
      <c r="B1052" s="20" t="s">
        <v>0</v>
      </c>
      <c r="C1052" s="20" t="s">
        <v>3448</v>
      </c>
      <c r="D1052" s="44" t="s">
        <v>4319</v>
      </c>
      <c r="E1052" s="45" t="s">
        <v>5192</v>
      </c>
      <c r="F1052" s="21">
        <v>9783527321506</v>
      </c>
      <c r="G1052" s="13">
        <v>9783527654703</v>
      </c>
      <c r="H1052" s="27" t="s">
        <v>88</v>
      </c>
      <c r="I1052" s="20" t="s">
        <v>8</v>
      </c>
      <c r="J1052" s="20" t="s">
        <v>89</v>
      </c>
      <c r="K1052" s="23" t="s">
        <v>3</v>
      </c>
      <c r="L1052" s="17">
        <v>2014</v>
      </c>
      <c r="M1052" s="17">
        <v>1</v>
      </c>
      <c r="N1052" s="14" t="s">
        <v>3445</v>
      </c>
      <c r="O1052" s="15" t="s">
        <v>3190</v>
      </c>
      <c r="P1052" s="16" t="str">
        <f t="shared" si="16"/>
        <v>http://onlinelibrary.wiley.com/book/10.1002/9783527654703</v>
      </c>
      <c r="Q1052" s="43"/>
    </row>
    <row r="1053" spans="1:17" ht="27.6">
      <c r="A1053" s="19">
        <v>1052</v>
      </c>
      <c r="B1053" s="20" t="s">
        <v>0</v>
      </c>
      <c r="C1053" s="20" t="s">
        <v>3476</v>
      </c>
      <c r="D1053" s="44" t="s">
        <v>4320</v>
      </c>
      <c r="E1053" s="45" t="s">
        <v>4928</v>
      </c>
      <c r="F1053" s="21">
        <v>9783527324293</v>
      </c>
      <c r="G1053" s="13">
        <v>9783527654789</v>
      </c>
      <c r="H1053" s="27" t="s">
        <v>221</v>
      </c>
      <c r="I1053" s="20" t="s">
        <v>1</v>
      </c>
      <c r="J1053" s="20" t="s">
        <v>222</v>
      </c>
      <c r="K1053" s="23" t="s">
        <v>3</v>
      </c>
      <c r="L1053" s="17">
        <v>2014</v>
      </c>
      <c r="M1053" s="17">
        <v>1</v>
      </c>
      <c r="N1053" s="14" t="s">
        <v>3445</v>
      </c>
      <c r="O1053" s="15" t="s">
        <v>3191</v>
      </c>
      <c r="P1053" s="16" t="str">
        <f t="shared" si="16"/>
        <v>http://onlinelibrary.wiley.com/book/10.1002/9783527654789</v>
      </c>
      <c r="Q1053" s="43"/>
    </row>
    <row r="1054" spans="1:17" ht="27.6">
      <c r="A1054" s="19">
        <v>1053</v>
      </c>
      <c r="B1054" s="20" t="s">
        <v>0</v>
      </c>
      <c r="C1054" s="34" t="s">
        <v>3461</v>
      </c>
      <c r="D1054" s="44" t="s">
        <v>4321</v>
      </c>
      <c r="E1054" s="45" t="s">
        <v>5193</v>
      </c>
      <c r="F1054" s="35">
        <v>9783527328581</v>
      </c>
      <c r="G1054" s="13">
        <v>9783527654826</v>
      </c>
      <c r="H1054" s="32" t="s">
        <v>2000</v>
      </c>
      <c r="I1054" s="26" t="s">
        <v>1</v>
      </c>
      <c r="J1054" s="26" t="s">
        <v>1913</v>
      </c>
      <c r="K1054" s="23" t="s">
        <v>3</v>
      </c>
      <c r="L1054" s="19">
        <v>2015</v>
      </c>
      <c r="M1054" s="23">
        <v>1</v>
      </c>
      <c r="N1054" s="14" t="s">
        <v>3445</v>
      </c>
      <c r="O1054" s="15" t="s">
        <v>3192</v>
      </c>
      <c r="P1054" s="16" t="str">
        <f t="shared" si="16"/>
        <v>http://onlinelibrary.wiley.com/book/10.1002/9783527654826</v>
      </c>
      <c r="Q1054" s="43"/>
    </row>
    <row r="1055" spans="1:17" ht="27.6">
      <c r="A1055" s="19">
        <v>1054</v>
      </c>
      <c r="B1055" s="20" t="s">
        <v>0</v>
      </c>
      <c r="C1055" s="20" t="s">
        <v>3455</v>
      </c>
      <c r="D1055" s="44" t="s">
        <v>4322</v>
      </c>
      <c r="E1055" s="45" t="s">
        <v>4452</v>
      </c>
      <c r="F1055" s="21">
        <v>9783527331796</v>
      </c>
      <c r="G1055" s="13">
        <v>9783527654864</v>
      </c>
      <c r="H1055" s="27" t="s">
        <v>1021</v>
      </c>
      <c r="I1055" s="20" t="s">
        <v>1</v>
      </c>
      <c r="J1055" s="20" t="s">
        <v>1022</v>
      </c>
      <c r="K1055" s="23" t="s">
        <v>3</v>
      </c>
      <c r="L1055" s="17">
        <v>2013</v>
      </c>
      <c r="M1055" s="17">
        <v>1</v>
      </c>
      <c r="N1055" s="23" t="s">
        <v>3445</v>
      </c>
      <c r="O1055" s="24" t="s">
        <v>3193</v>
      </c>
      <c r="P1055" s="25" t="str">
        <f t="shared" si="16"/>
        <v>http://onlinelibrary.wiley.com/book/10.1002/9783527654864</v>
      </c>
      <c r="Q1055" s="43"/>
    </row>
    <row r="1056" spans="1:17">
      <c r="A1056" s="19">
        <v>1055</v>
      </c>
      <c r="B1056" s="20" t="s">
        <v>0</v>
      </c>
      <c r="C1056" s="20" t="s">
        <v>3451</v>
      </c>
      <c r="D1056" s="44" t="s">
        <v>4323</v>
      </c>
      <c r="E1056" s="45" t="s">
        <v>5194</v>
      </c>
      <c r="F1056" s="21">
        <v>9783527410934</v>
      </c>
      <c r="G1056" s="13">
        <v>9783527655342</v>
      </c>
      <c r="H1056" s="27" t="s">
        <v>677</v>
      </c>
      <c r="I1056" s="20" t="s">
        <v>1</v>
      </c>
      <c r="J1056" s="20" t="s">
        <v>678</v>
      </c>
      <c r="K1056" s="23" t="s">
        <v>3</v>
      </c>
      <c r="L1056" s="17">
        <v>2014</v>
      </c>
      <c r="M1056" s="17">
        <v>1</v>
      </c>
      <c r="N1056" s="14" t="s">
        <v>3445</v>
      </c>
      <c r="O1056" s="15" t="s">
        <v>3194</v>
      </c>
      <c r="P1056" s="16" t="str">
        <f t="shared" si="16"/>
        <v>http://onlinelibrary.wiley.com/book/10.1002/9783527655342</v>
      </c>
      <c r="Q1056" s="43"/>
    </row>
    <row r="1057" spans="1:17">
      <c r="A1057" s="19">
        <v>1056</v>
      </c>
      <c r="B1057" s="20" t="s">
        <v>0</v>
      </c>
      <c r="C1057" s="20" t="s">
        <v>3476</v>
      </c>
      <c r="D1057" s="44" t="s">
        <v>3855</v>
      </c>
      <c r="E1057" s="45" t="s">
        <v>5195</v>
      </c>
      <c r="F1057" s="21">
        <v>9783527331543</v>
      </c>
      <c r="G1057" s="13">
        <v>9783527655588</v>
      </c>
      <c r="H1057" s="27" t="s">
        <v>1717</v>
      </c>
      <c r="I1057" s="20" t="s">
        <v>1</v>
      </c>
      <c r="J1057" s="20" t="s">
        <v>223</v>
      </c>
      <c r="K1057" s="23" t="s">
        <v>3</v>
      </c>
      <c r="L1057" s="17">
        <v>2014</v>
      </c>
      <c r="M1057" s="17">
        <v>1</v>
      </c>
      <c r="N1057" s="23" t="s">
        <v>3445</v>
      </c>
      <c r="O1057" s="24" t="s">
        <v>3195</v>
      </c>
      <c r="P1057" s="25" t="str">
        <f t="shared" si="16"/>
        <v>http://onlinelibrary.wiley.com/book/10.1002/9783527655588</v>
      </c>
      <c r="Q1057" s="43"/>
    </row>
    <row r="1058" spans="1:17">
      <c r="A1058" s="19">
        <v>1057</v>
      </c>
      <c r="B1058" s="20" t="s">
        <v>0</v>
      </c>
      <c r="C1058" s="20" t="s">
        <v>3477</v>
      </c>
      <c r="D1058" s="44" t="s">
        <v>3824</v>
      </c>
      <c r="E1058" s="45" t="s">
        <v>5196</v>
      </c>
      <c r="F1058" s="13">
        <v>9783527329861</v>
      </c>
      <c r="G1058" s="13">
        <v>9783527655625</v>
      </c>
      <c r="H1058" s="27" t="s">
        <v>332</v>
      </c>
      <c r="I1058" s="20" t="s">
        <v>1</v>
      </c>
      <c r="J1058" s="20" t="s">
        <v>333</v>
      </c>
      <c r="K1058" s="23" t="s">
        <v>3</v>
      </c>
      <c r="L1058" s="17">
        <v>2014</v>
      </c>
      <c r="M1058" s="17">
        <v>1</v>
      </c>
      <c r="N1058" s="23" t="s">
        <v>3445</v>
      </c>
      <c r="O1058" s="24" t="s">
        <v>3196</v>
      </c>
      <c r="P1058" s="25" t="str">
        <f t="shared" si="16"/>
        <v>http://onlinelibrary.wiley.com/book/10.1002/9783527655625</v>
      </c>
      <c r="Q1058" s="43"/>
    </row>
    <row r="1059" spans="1:17" ht="27.6">
      <c r="A1059" s="19">
        <v>1058</v>
      </c>
      <c r="B1059" s="20" t="s">
        <v>0</v>
      </c>
      <c r="C1059" s="20" t="s">
        <v>3461</v>
      </c>
      <c r="D1059" s="44" t="s">
        <v>4324</v>
      </c>
      <c r="E1059" s="45" t="s">
        <v>5197</v>
      </c>
      <c r="F1059" s="21">
        <v>9783527330874</v>
      </c>
      <c r="G1059" s="13">
        <v>9783527655786</v>
      </c>
      <c r="H1059" s="27" t="s">
        <v>1186</v>
      </c>
      <c r="I1059" s="20" t="s">
        <v>1</v>
      </c>
      <c r="J1059" s="20" t="s">
        <v>1187</v>
      </c>
      <c r="K1059" s="23" t="s">
        <v>3</v>
      </c>
      <c r="L1059" s="17">
        <v>2012</v>
      </c>
      <c r="M1059" s="17">
        <v>1</v>
      </c>
      <c r="N1059" s="23" t="s">
        <v>3445</v>
      </c>
      <c r="O1059" s="24" t="s">
        <v>3197</v>
      </c>
      <c r="P1059" s="25" t="str">
        <f t="shared" si="16"/>
        <v>http://onlinelibrary.wiley.com/book/10.1002/9783527655786</v>
      </c>
      <c r="Q1059" s="43"/>
    </row>
    <row r="1060" spans="1:17">
      <c r="A1060" s="19">
        <v>1059</v>
      </c>
      <c r="B1060" s="20" t="s">
        <v>0</v>
      </c>
      <c r="C1060" s="20" t="s">
        <v>3461</v>
      </c>
      <c r="D1060" s="44" t="s">
        <v>4325</v>
      </c>
      <c r="E1060" s="45" t="s">
        <v>5198</v>
      </c>
      <c r="F1060" s="21">
        <v>9783527331758</v>
      </c>
      <c r="G1060" s="13">
        <v>9783527655908</v>
      </c>
      <c r="H1060" s="27" t="s">
        <v>1184</v>
      </c>
      <c r="I1060" s="20" t="s">
        <v>1</v>
      </c>
      <c r="J1060" s="20" t="s">
        <v>1185</v>
      </c>
      <c r="K1060" s="23" t="s">
        <v>3</v>
      </c>
      <c r="L1060" s="17">
        <v>2012</v>
      </c>
      <c r="M1060" s="17">
        <v>1</v>
      </c>
      <c r="N1060" s="23" t="s">
        <v>3445</v>
      </c>
      <c r="O1060" s="24" t="s">
        <v>3198</v>
      </c>
      <c r="P1060" s="25" t="str">
        <f t="shared" si="16"/>
        <v>http://onlinelibrary.wiley.com/book/10.1002/9783527655908</v>
      </c>
      <c r="Q1060" s="43"/>
    </row>
    <row r="1061" spans="1:17" ht="27.6">
      <c r="A1061" s="19">
        <v>1060</v>
      </c>
      <c r="B1061" s="20" t="s">
        <v>0</v>
      </c>
      <c r="C1061" s="20" t="s">
        <v>3453</v>
      </c>
      <c r="D1061" s="44" t="s">
        <v>3803</v>
      </c>
      <c r="E1061" s="45" t="s">
        <v>5199</v>
      </c>
      <c r="F1061" s="21">
        <v>9783527411665</v>
      </c>
      <c r="G1061" s="13">
        <v>9783527659524</v>
      </c>
      <c r="H1061" s="27" t="s">
        <v>1612</v>
      </c>
      <c r="I1061" s="20" t="s">
        <v>1</v>
      </c>
      <c r="J1061" s="20" t="s">
        <v>1661</v>
      </c>
      <c r="K1061" s="23" t="s">
        <v>3</v>
      </c>
      <c r="L1061" s="17">
        <v>2012</v>
      </c>
      <c r="M1061" s="17">
        <v>1</v>
      </c>
      <c r="N1061" s="14" t="s">
        <v>3445</v>
      </c>
      <c r="O1061" s="15" t="s">
        <v>3199</v>
      </c>
      <c r="P1061" s="16" t="str">
        <f t="shared" si="16"/>
        <v>http://onlinelibrary.wiley.com/book/10.1002/9783527659524</v>
      </c>
      <c r="Q1061" s="43"/>
    </row>
    <row r="1062" spans="1:17">
      <c r="A1062" s="19">
        <v>1061</v>
      </c>
      <c r="B1062" s="20" t="s">
        <v>0</v>
      </c>
      <c r="C1062" s="20" t="s">
        <v>3486</v>
      </c>
      <c r="D1062" s="44" t="s">
        <v>4326</v>
      </c>
      <c r="E1062" s="45" t="s">
        <v>5200</v>
      </c>
      <c r="F1062" s="21">
        <v>9783527333080</v>
      </c>
      <c r="G1062" s="13">
        <v>9783527664160</v>
      </c>
      <c r="H1062" s="27" t="s">
        <v>3405</v>
      </c>
      <c r="I1062" s="20" t="s">
        <v>1</v>
      </c>
      <c r="J1062" s="20" t="s">
        <v>186</v>
      </c>
      <c r="K1062" s="23" t="s">
        <v>3</v>
      </c>
      <c r="L1062" s="17">
        <v>2015</v>
      </c>
      <c r="M1062" s="17">
        <v>1</v>
      </c>
      <c r="N1062" s="23" t="s">
        <v>3445</v>
      </c>
      <c r="O1062" s="24" t="s">
        <v>3200</v>
      </c>
      <c r="P1062" s="25" t="str">
        <f t="shared" si="16"/>
        <v>http://onlinelibrary.wiley.com/book/10.1002/9783527664160</v>
      </c>
      <c r="Q1062" s="43"/>
    </row>
    <row r="1063" spans="1:17" ht="27.6">
      <c r="A1063" s="19">
        <v>1062</v>
      </c>
      <c r="B1063" s="20" t="s">
        <v>0</v>
      </c>
      <c r="C1063" s="20" t="s">
        <v>3456</v>
      </c>
      <c r="D1063" s="44" t="s">
        <v>4327</v>
      </c>
      <c r="E1063" s="45" t="s">
        <v>5201</v>
      </c>
      <c r="F1063" s="21">
        <v>9783527332076</v>
      </c>
      <c r="G1063" s="13">
        <v>9783527664283</v>
      </c>
      <c r="H1063" s="27" t="s">
        <v>1304</v>
      </c>
      <c r="I1063" s="20" t="s">
        <v>1</v>
      </c>
      <c r="J1063" s="20" t="s">
        <v>1305</v>
      </c>
      <c r="K1063" s="23" t="s">
        <v>3</v>
      </c>
      <c r="L1063" s="17">
        <v>2012</v>
      </c>
      <c r="M1063" s="17">
        <v>1</v>
      </c>
      <c r="N1063" s="23" t="s">
        <v>3445</v>
      </c>
      <c r="O1063" s="24" t="s">
        <v>3201</v>
      </c>
      <c r="P1063" s="25" t="str">
        <f t="shared" si="16"/>
        <v>http://onlinelibrary.wiley.com/book/10.1002/9783527664283</v>
      </c>
      <c r="Q1063" s="43"/>
    </row>
    <row r="1064" spans="1:17" ht="27.6">
      <c r="A1064" s="19">
        <v>1063</v>
      </c>
      <c r="B1064" s="20" t="s">
        <v>0</v>
      </c>
      <c r="C1064" s="20" t="s">
        <v>3450</v>
      </c>
      <c r="D1064" s="44" t="s">
        <v>4328</v>
      </c>
      <c r="E1064" s="45" t="s">
        <v>4769</v>
      </c>
      <c r="F1064" s="21">
        <v>9783527333165</v>
      </c>
      <c r="G1064" s="13">
        <v>9783527664290</v>
      </c>
      <c r="H1064" s="27" t="s">
        <v>1727</v>
      </c>
      <c r="I1064" s="20" t="s">
        <v>1</v>
      </c>
      <c r="J1064" s="20" t="s">
        <v>115</v>
      </c>
      <c r="K1064" s="23" t="s">
        <v>3</v>
      </c>
      <c r="L1064" s="17">
        <v>2014</v>
      </c>
      <c r="M1064" s="17">
        <v>1</v>
      </c>
      <c r="N1064" s="23" t="s">
        <v>3445</v>
      </c>
      <c r="O1064" s="24" t="s">
        <v>3202</v>
      </c>
      <c r="P1064" s="25" t="str">
        <f t="shared" si="16"/>
        <v>http://onlinelibrary.wiley.com/book/10.1002/9783527664290</v>
      </c>
      <c r="Q1064" s="43"/>
    </row>
    <row r="1065" spans="1:17" ht="27.6">
      <c r="A1065" s="19">
        <v>1064</v>
      </c>
      <c r="B1065" s="20" t="s">
        <v>0</v>
      </c>
      <c r="C1065" s="20" t="s">
        <v>3476</v>
      </c>
      <c r="D1065" s="44" t="s">
        <v>4329</v>
      </c>
      <c r="E1065" s="45" t="s">
        <v>4511</v>
      </c>
      <c r="F1065" s="21">
        <v>9783527333967</v>
      </c>
      <c r="G1065" s="13">
        <v>9783527664412</v>
      </c>
      <c r="H1065" s="27" t="s">
        <v>1199</v>
      </c>
      <c r="I1065" s="20" t="s">
        <v>1</v>
      </c>
      <c r="J1065" s="20" t="s">
        <v>1200</v>
      </c>
      <c r="K1065" s="23" t="s">
        <v>3</v>
      </c>
      <c r="L1065" s="17">
        <v>2012</v>
      </c>
      <c r="M1065" s="17">
        <v>1</v>
      </c>
      <c r="N1065" s="23" t="s">
        <v>3445</v>
      </c>
      <c r="O1065" s="24" t="s">
        <v>3203</v>
      </c>
      <c r="P1065" s="25" t="str">
        <f t="shared" si="16"/>
        <v>http://onlinelibrary.wiley.com/book/10.1002/9783527664412</v>
      </c>
      <c r="Q1065" s="43"/>
    </row>
    <row r="1066" spans="1:17">
      <c r="A1066" s="19">
        <v>1065</v>
      </c>
      <c r="B1066" s="20" t="s">
        <v>0</v>
      </c>
      <c r="C1066" s="20" t="s">
        <v>3453</v>
      </c>
      <c r="D1066" s="44" t="s">
        <v>4330</v>
      </c>
      <c r="E1066" s="45" t="s">
        <v>5202</v>
      </c>
      <c r="F1066" s="21">
        <v>9783527411603</v>
      </c>
      <c r="G1066" s="13">
        <v>9783527664498</v>
      </c>
      <c r="H1066" s="27" t="s">
        <v>833</v>
      </c>
      <c r="I1066" s="20" t="s">
        <v>1</v>
      </c>
      <c r="J1066" s="20" t="s">
        <v>834</v>
      </c>
      <c r="K1066" s="23" t="s">
        <v>3</v>
      </c>
      <c r="L1066" s="17">
        <v>2015</v>
      </c>
      <c r="M1066" s="17">
        <v>1</v>
      </c>
      <c r="N1066" s="23" t="s">
        <v>3445</v>
      </c>
      <c r="O1066" s="24" t="s">
        <v>3204</v>
      </c>
      <c r="P1066" s="25" t="str">
        <f t="shared" si="16"/>
        <v>http://onlinelibrary.wiley.com/book/10.1002/9783527664498</v>
      </c>
      <c r="Q1066" s="43"/>
    </row>
    <row r="1067" spans="1:17">
      <c r="A1067" s="19">
        <v>1066</v>
      </c>
      <c r="B1067" s="20" t="s">
        <v>0</v>
      </c>
      <c r="C1067" s="20" t="s">
        <v>3476</v>
      </c>
      <c r="D1067" s="44" t="s">
        <v>3597</v>
      </c>
      <c r="E1067" s="45" t="s">
        <v>4742</v>
      </c>
      <c r="F1067" s="21">
        <v>9783527332045</v>
      </c>
      <c r="G1067" s="13">
        <v>9783527664573</v>
      </c>
      <c r="H1067" s="27" t="s">
        <v>187</v>
      </c>
      <c r="I1067" s="20" t="s">
        <v>1</v>
      </c>
      <c r="J1067" s="20" t="s">
        <v>188</v>
      </c>
      <c r="K1067" s="23" t="s">
        <v>3</v>
      </c>
      <c r="L1067" s="17">
        <v>2014</v>
      </c>
      <c r="M1067" s="17">
        <v>1</v>
      </c>
      <c r="N1067" s="23" t="s">
        <v>3445</v>
      </c>
      <c r="O1067" s="24" t="s">
        <v>3205</v>
      </c>
      <c r="P1067" s="25" t="str">
        <f t="shared" si="16"/>
        <v>http://onlinelibrary.wiley.com/book/10.1002/9783527664573</v>
      </c>
      <c r="Q1067" s="43"/>
    </row>
    <row r="1068" spans="1:17" ht="27.6">
      <c r="A1068" s="19">
        <v>1067</v>
      </c>
      <c r="B1068" s="20" t="s">
        <v>0</v>
      </c>
      <c r="C1068" s="20" t="s">
        <v>3450</v>
      </c>
      <c r="D1068" s="44" t="s">
        <v>3518</v>
      </c>
      <c r="E1068" s="45" t="s">
        <v>5203</v>
      </c>
      <c r="F1068" s="21">
        <v>9783527329908</v>
      </c>
      <c r="G1068" s="13">
        <v>9783527664818</v>
      </c>
      <c r="H1068" s="27" t="s">
        <v>1159</v>
      </c>
      <c r="I1068" s="20" t="s">
        <v>1</v>
      </c>
      <c r="J1068" s="20" t="s">
        <v>1160</v>
      </c>
      <c r="K1068" s="23" t="s">
        <v>3</v>
      </c>
      <c r="L1068" s="17">
        <v>2012</v>
      </c>
      <c r="M1068" s="17">
        <v>1</v>
      </c>
      <c r="N1068" s="23" t="s">
        <v>3445</v>
      </c>
      <c r="O1068" s="24" t="s">
        <v>3206</v>
      </c>
      <c r="P1068" s="25" t="str">
        <f t="shared" si="16"/>
        <v>http://onlinelibrary.wiley.com/book/10.1002/9783527664818</v>
      </c>
      <c r="Q1068" s="43"/>
    </row>
    <row r="1069" spans="1:17" ht="27.6">
      <c r="A1069" s="19">
        <v>1068</v>
      </c>
      <c r="B1069" s="20" t="s">
        <v>0</v>
      </c>
      <c r="C1069" s="20" t="s">
        <v>3453</v>
      </c>
      <c r="D1069" s="44" t="s">
        <v>4331</v>
      </c>
      <c r="E1069" s="45" t="s">
        <v>5204</v>
      </c>
      <c r="F1069" s="21">
        <v>9783527333783</v>
      </c>
      <c r="G1069" s="13">
        <v>9783527664856</v>
      </c>
      <c r="H1069" s="27" t="s">
        <v>1757</v>
      </c>
      <c r="I1069" s="20" t="s">
        <v>1</v>
      </c>
      <c r="J1069" s="20" t="s">
        <v>1603</v>
      </c>
      <c r="K1069" s="23" t="s">
        <v>3</v>
      </c>
      <c r="L1069" s="17">
        <v>2012</v>
      </c>
      <c r="M1069" s="17">
        <v>1</v>
      </c>
      <c r="N1069" s="23" t="s">
        <v>3445</v>
      </c>
      <c r="O1069" s="24" t="s">
        <v>3207</v>
      </c>
      <c r="P1069" s="25" t="str">
        <f t="shared" si="16"/>
        <v>http://onlinelibrary.wiley.com/book/10.1002/9783527664856</v>
      </c>
      <c r="Q1069" s="43"/>
    </row>
    <row r="1070" spans="1:17">
      <c r="A1070" s="19">
        <v>1069</v>
      </c>
      <c r="B1070" s="20" t="s">
        <v>0</v>
      </c>
      <c r="C1070" s="20" t="s">
        <v>3455</v>
      </c>
      <c r="D1070" s="44" t="s">
        <v>3576</v>
      </c>
      <c r="E1070" s="45" t="s">
        <v>4456</v>
      </c>
      <c r="F1070" s="21">
        <v>9783527333462</v>
      </c>
      <c r="G1070" s="13">
        <v>9783527664948</v>
      </c>
      <c r="H1070" s="27" t="s">
        <v>717</v>
      </c>
      <c r="I1070" s="20" t="s">
        <v>1</v>
      </c>
      <c r="J1070" s="20" t="s">
        <v>718</v>
      </c>
      <c r="K1070" s="23" t="s">
        <v>3</v>
      </c>
      <c r="L1070" s="17">
        <v>2014</v>
      </c>
      <c r="M1070" s="17">
        <v>1</v>
      </c>
      <c r="N1070" s="23" t="s">
        <v>3445</v>
      </c>
      <c r="O1070" s="24" t="s">
        <v>3208</v>
      </c>
      <c r="P1070" s="25" t="str">
        <f t="shared" si="16"/>
        <v>http://onlinelibrary.wiley.com/book/10.1002/9783527664948</v>
      </c>
      <c r="Q1070" s="43"/>
    </row>
    <row r="1071" spans="1:17" ht="27.6">
      <c r="A1071" s="19">
        <v>1070</v>
      </c>
      <c r="B1071" s="20" t="s">
        <v>0</v>
      </c>
      <c r="C1071" s="20" t="s">
        <v>3453</v>
      </c>
      <c r="D1071" s="44" t="s">
        <v>4332</v>
      </c>
      <c r="E1071" s="45" t="s">
        <v>5205</v>
      </c>
      <c r="F1071" s="21">
        <v>9783527411771</v>
      </c>
      <c r="G1071" s="13">
        <v>9783527665020</v>
      </c>
      <c r="H1071" s="27" t="s">
        <v>835</v>
      </c>
      <c r="I1071" s="20" t="s">
        <v>1</v>
      </c>
      <c r="J1071" s="20" t="s">
        <v>836</v>
      </c>
      <c r="K1071" s="23" t="s">
        <v>3</v>
      </c>
      <c r="L1071" s="17">
        <v>2014</v>
      </c>
      <c r="M1071" s="17">
        <v>1</v>
      </c>
      <c r="N1071" s="23" t="s">
        <v>3445</v>
      </c>
      <c r="O1071" s="24" t="s">
        <v>3209</v>
      </c>
      <c r="P1071" s="25" t="str">
        <f t="shared" si="16"/>
        <v>http://onlinelibrary.wiley.com/book/10.1002/9783527665020</v>
      </c>
      <c r="Q1071" s="43"/>
    </row>
    <row r="1072" spans="1:17" ht="27.6">
      <c r="A1072" s="19">
        <v>1071</v>
      </c>
      <c r="B1072" s="20" t="s">
        <v>0</v>
      </c>
      <c r="C1072" s="20" t="s">
        <v>3455</v>
      </c>
      <c r="D1072" s="44" t="s">
        <v>4147</v>
      </c>
      <c r="E1072" s="45" t="s">
        <v>5002</v>
      </c>
      <c r="F1072" s="21">
        <v>9783527333028</v>
      </c>
      <c r="G1072" s="13">
        <v>9783527665068</v>
      </c>
      <c r="H1072" s="27" t="s">
        <v>1861</v>
      </c>
      <c r="I1072" s="20" t="s">
        <v>1</v>
      </c>
      <c r="J1072" s="20" t="s">
        <v>1862</v>
      </c>
      <c r="K1072" s="23" t="s">
        <v>3</v>
      </c>
      <c r="L1072" s="19">
        <v>2015</v>
      </c>
      <c r="M1072" s="23">
        <v>1</v>
      </c>
      <c r="N1072" s="23" t="s">
        <v>3445</v>
      </c>
      <c r="O1072" s="24" t="s">
        <v>3210</v>
      </c>
      <c r="P1072" s="25" t="str">
        <f t="shared" si="16"/>
        <v>http://onlinelibrary.wiley.com/book/10.1002/9783527665068</v>
      </c>
      <c r="Q1072" s="43"/>
    </row>
    <row r="1073" spans="1:17">
      <c r="A1073" s="19">
        <v>1072</v>
      </c>
      <c r="B1073" s="20" t="s">
        <v>0</v>
      </c>
      <c r="C1073" s="20" t="s">
        <v>3447</v>
      </c>
      <c r="D1073" s="44" t="s">
        <v>3667</v>
      </c>
      <c r="E1073" s="45" t="s">
        <v>5162</v>
      </c>
      <c r="F1073" s="33">
        <v>9783527333646</v>
      </c>
      <c r="G1073" s="13">
        <v>9783527665143</v>
      </c>
      <c r="H1073" s="27" t="s">
        <v>247</v>
      </c>
      <c r="I1073" s="20" t="s">
        <v>1</v>
      </c>
      <c r="J1073" s="20" t="s">
        <v>248</v>
      </c>
      <c r="K1073" s="23" t="s">
        <v>3</v>
      </c>
      <c r="L1073" s="17">
        <v>2014</v>
      </c>
      <c r="M1073" s="17">
        <v>1</v>
      </c>
      <c r="N1073" s="23" t="s">
        <v>3445</v>
      </c>
      <c r="O1073" s="24" t="s">
        <v>3211</v>
      </c>
      <c r="P1073" s="25" t="str">
        <f t="shared" si="16"/>
        <v>http://onlinelibrary.wiley.com/book/10.1002/9783527665143</v>
      </c>
      <c r="Q1073" s="43"/>
    </row>
    <row r="1074" spans="1:17" ht="27.6">
      <c r="A1074" s="19">
        <v>1073</v>
      </c>
      <c r="B1074" s="20" t="s">
        <v>0</v>
      </c>
      <c r="C1074" s="20" t="s">
        <v>3453</v>
      </c>
      <c r="D1074" s="44" t="s">
        <v>4333</v>
      </c>
      <c r="E1074" s="45" t="s">
        <v>5206</v>
      </c>
      <c r="F1074" s="21">
        <v>9783527411849</v>
      </c>
      <c r="G1074" s="13">
        <v>9783527665587</v>
      </c>
      <c r="H1074" s="27" t="s">
        <v>839</v>
      </c>
      <c r="I1074" s="20" t="s">
        <v>1</v>
      </c>
      <c r="J1074" s="20" t="s">
        <v>840</v>
      </c>
      <c r="K1074" s="23" t="s">
        <v>3</v>
      </c>
      <c r="L1074" s="17">
        <v>2014</v>
      </c>
      <c r="M1074" s="17">
        <v>1</v>
      </c>
      <c r="N1074" s="14" t="s">
        <v>3445</v>
      </c>
      <c r="O1074" s="15" t="s">
        <v>3212</v>
      </c>
      <c r="P1074" s="16" t="str">
        <f t="shared" si="16"/>
        <v>http://onlinelibrary.wiley.com/book/10.1002/9783527665587</v>
      </c>
      <c r="Q1074" s="43"/>
    </row>
    <row r="1075" spans="1:17" ht="27.6">
      <c r="A1075" s="19">
        <v>1074</v>
      </c>
      <c r="B1075" s="20" t="s">
        <v>0</v>
      </c>
      <c r="C1075" s="20" t="s">
        <v>3451</v>
      </c>
      <c r="D1075" s="44" t="s">
        <v>3999</v>
      </c>
      <c r="E1075" s="45" t="s">
        <v>5207</v>
      </c>
      <c r="F1075" s="21">
        <v>9783527411719</v>
      </c>
      <c r="G1075" s="13">
        <v>9783527665624</v>
      </c>
      <c r="H1075" s="27" t="s">
        <v>1809</v>
      </c>
      <c r="I1075" s="20" t="s">
        <v>1</v>
      </c>
      <c r="J1075" s="20" t="s">
        <v>1856</v>
      </c>
      <c r="K1075" s="23" t="s">
        <v>3</v>
      </c>
      <c r="L1075" s="19">
        <v>2015</v>
      </c>
      <c r="M1075" s="23">
        <v>1</v>
      </c>
      <c r="N1075" s="14" t="s">
        <v>3445</v>
      </c>
      <c r="O1075" s="15" t="s">
        <v>3213</v>
      </c>
      <c r="P1075" s="16" t="str">
        <f t="shared" si="16"/>
        <v>http://onlinelibrary.wiley.com/book/10.1002/9783527665624</v>
      </c>
      <c r="Q1075" s="43"/>
    </row>
    <row r="1076" spans="1:17">
      <c r="A1076" s="19">
        <v>1075</v>
      </c>
      <c r="B1076" s="20" t="s">
        <v>0</v>
      </c>
      <c r="C1076" s="34" t="s">
        <v>3451</v>
      </c>
      <c r="D1076" s="44" t="s">
        <v>4046</v>
      </c>
      <c r="E1076" s="45" t="s">
        <v>4932</v>
      </c>
      <c r="F1076" s="35">
        <v>9783527411757</v>
      </c>
      <c r="G1076" s="37">
        <v>9783527665662</v>
      </c>
      <c r="H1076" s="32" t="s">
        <v>1981</v>
      </c>
      <c r="I1076" s="26" t="s">
        <v>1</v>
      </c>
      <c r="J1076" s="26" t="s">
        <v>1982</v>
      </c>
      <c r="K1076" s="23" t="s">
        <v>3</v>
      </c>
      <c r="L1076" s="19">
        <v>2015</v>
      </c>
      <c r="M1076" s="23">
        <v>1</v>
      </c>
      <c r="N1076" s="14" t="s">
        <v>3445</v>
      </c>
      <c r="O1076" s="15" t="s">
        <v>3214</v>
      </c>
      <c r="P1076" s="16" t="str">
        <f t="shared" si="16"/>
        <v>http://onlinelibrary.wiley.com/book/10.1002/9783527665662</v>
      </c>
      <c r="Q1076" s="43"/>
    </row>
    <row r="1077" spans="1:17" ht="41.4">
      <c r="A1077" s="19">
        <v>1076</v>
      </c>
      <c r="B1077" s="20" t="s">
        <v>0</v>
      </c>
      <c r="C1077" s="20" t="s">
        <v>3450</v>
      </c>
      <c r="D1077" s="44" t="s">
        <v>3599</v>
      </c>
      <c r="E1077" s="45" t="s">
        <v>5208</v>
      </c>
      <c r="F1077" s="21">
        <v>9783527334704</v>
      </c>
      <c r="G1077" s="13">
        <v>9783527666034</v>
      </c>
      <c r="H1077" s="27" t="s">
        <v>1149</v>
      </c>
      <c r="I1077" s="20" t="s">
        <v>1</v>
      </c>
      <c r="J1077" s="20" t="s">
        <v>1150</v>
      </c>
      <c r="K1077" s="23" t="s">
        <v>3</v>
      </c>
      <c r="L1077" s="17">
        <v>2012</v>
      </c>
      <c r="M1077" s="17">
        <v>1</v>
      </c>
      <c r="N1077" s="14" t="s">
        <v>3445</v>
      </c>
      <c r="O1077" s="15" t="s">
        <v>3215</v>
      </c>
      <c r="P1077" s="16" t="str">
        <f t="shared" si="16"/>
        <v>http://onlinelibrary.wiley.com/book/10.1002/9783527666034</v>
      </c>
      <c r="Q1077" s="43"/>
    </row>
    <row r="1078" spans="1:17">
      <c r="A1078" s="19">
        <v>1077</v>
      </c>
      <c r="B1078" s="20" t="s">
        <v>0</v>
      </c>
      <c r="C1078" s="20" t="s">
        <v>3491</v>
      </c>
      <c r="D1078" s="44" t="s">
        <v>4287</v>
      </c>
      <c r="E1078" s="45" t="s">
        <v>5209</v>
      </c>
      <c r="F1078" s="21">
        <v>9783527410910</v>
      </c>
      <c r="G1078" s="13">
        <v>9783527666829</v>
      </c>
      <c r="H1078" s="27" t="s">
        <v>1390</v>
      </c>
      <c r="I1078" s="20" t="s">
        <v>1</v>
      </c>
      <c r="J1078" s="20" t="s">
        <v>1391</v>
      </c>
      <c r="K1078" s="23" t="s">
        <v>3</v>
      </c>
      <c r="L1078" s="17">
        <v>2012</v>
      </c>
      <c r="M1078" s="17">
        <v>1</v>
      </c>
      <c r="N1078" s="14" t="s">
        <v>3445</v>
      </c>
      <c r="O1078" s="15" t="s">
        <v>3216</v>
      </c>
      <c r="P1078" s="16" t="str">
        <f t="shared" si="16"/>
        <v>http://onlinelibrary.wiley.com/book/10.1002/9783527666829</v>
      </c>
      <c r="Q1078" s="43"/>
    </row>
    <row r="1079" spans="1:17" ht="27.6">
      <c r="A1079" s="19">
        <v>1078</v>
      </c>
      <c r="B1079" s="20" t="s">
        <v>0</v>
      </c>
      <c r="C1079" s="20" t="s">
        <v>3461</v>
      </c>
      <c r="D1079" s="44" t="s">
        <v>4334</v>
      </c>
      <c r="E1079" s="45" t="s">
        <v>5210</v>
      </c>
      <c r="F1079" s="21">
        <v>9783527333578</v>
      </c>
      <c r="G1079" s="13">
        <v>9783527666836</v>
      </c>
      <c r="H1079" s="27" t="s">
        <v>1182</v>
      </c>
      <c r="I1079" s="20" t="s">
        <v>1</v>
      </c>
      <c r="J1079" s="20" t="s">
        <v>1183</v>
      </c>
      <c r="K1079" s="23" t="s">
        <v>3</v>
      </c>
      <c r="L1079" s="17">
        <v>2012</v>
      </c>
      <c r="M1079" s="17">
        <v>1</v>
      </c>
      <c r="N1079" s="23" t="s">
        <v>3445</v>
      </c>
      <c r="O1079" s="24" t="s">
        <v>3217</v>
      </c>
      <c r="P1079" s="25" t="str">
        <f t="shared" si="16"/>
        <v>http://onlinelibrary.wiley.com/book/10.1002/9783527666836</v>
      </c>
      <c r="Q1079" s="43"/>
    </row>
    <row r="1080" spans="1:17">
      <c r="A1080" s="19">
        <v>1079</v>
      </c>
      <c r="B1080" s="20" t="s">
        <v>0</v>
      </c>
      <c r="C1080" s="20" t="s">
        <v>3455</v>
      </c>
      <c r="D1080" s="44" t="s">
        <v>4335</v>
      </c>
      <c r="E1080" s="45" t="s">
        <v>5211</v>
      </c>
      <c r="F1080" s="21">
        <v>9783527333349</v>
      </c>
      <c r="G1080" s="13">
        <v>9783527666874</v>
      </c>
      <c r="H1080" s="27" t="s">
        <v>715</v>
      </c>
      <c r="I1080" s="20" t="s">
        <v>1</v>
      </c>
      <c r="J1080" s="20" t="s">
        <v>716</v>
      </c>
      <c r="K1080" s="23" t="s">
        <v>3</v>
      </c>
      <c r="L1080" s="17">
        <v>2014</v>
      </c>
      <c r="M1080" s="17">
        <v>1</v>
      </c>
      <c r="N1080" s="23" t="s">
        <v>3445</v>
      </c>
      <c r="O1080" s="24" t="s">
        <v>3218</v>
      </c>
      <c r="P1080" s="25" t="str">
        <f t="shared" si="16"/>
        <v>http://onlinelibrary.wiley.com/book/10.1002/9783527666874</v>
      </c>
      <c r="Q1080" s="43"/>
    </row>
    <row r="1081" spans="1:17" ht="27.6">
      <c r="A1081" s="19">
        <v>1080</v>
      </c>
      <c r="B1081" s="20" t="s">
        <v>0</v>
      </c>
      <c r="C1081" s="20" t="s">
        <v>3473</v>
      </c>
      <c r="D1081" s="44" t="s">
        <v>4336</v>
      </c>
      <c r="E1081" s="45" t="s">
        <v>4907</v>
      </c>
      <c r="F1081" s="21">
        <v>9783527332755</v>
      </c>
      <c r="G1081" s="13">
        <v>9783527667109</v>
      </c>
      <c r="H1081" s="27" t="s">
        <v>116</v>
      </c>
      <c r="I1081" s="20" t="s">
        <v>1</v>
      </c>
      <c r="J1081" s="20" t="s">
        <v>117</v>
      </c>
      <c r="K1081" s="23" t="s">
        <v>3</v>
      </c>
      <c r="L1081" s="17">
        <v>2014</v>
      </c>
      <c r="M1081" s="17">
        <v>1</v>
      </c>
      <c r="N1081" s="23" t="s">
        <v>3445</v>
      </c>
      <c r="O1081" s="24" t="s">
        <v>3219</v>
      </c>
      <c r="P1081" s="25" t="str">
        <f t="shared" si="16"/>
        <v>http://onlinelibrary.wiley.com/book/10.1002/9783527667109</v>
      </c>
      <c r="Q1081" s="43"/>
    </row>
    <row r="1082" spans="1:17" ht="27.6">
      <c r="A1082" s="19">
        <v>1081</v>
      </c>
      <c r="B1082" s="20" t="s">
        <v>0</v>
      </c>
      <c r="C1082" s="20" t="s">
        <v>3473</v>
      </c>
      <c r="D1082" s="44" t="s">
        <v>4337</v>
      </c>
      <c r="E1082" s="45" t="s">
        <v>5212</v>
      </c>
      <c r="F1082" s="21">
        <v>9783527332748</v>
      </c>
      <c r="G1082" s="13">
        <v>9783527667147</v>
      </c>
      <c r="H1082" s="27" t="s">
        <v>118</v>
      </c>
      <c r="I1082" s="20" t="s">
        <v>1</v>
      </c>
      <c r="J1082" s="20" t="s">
        <v>117</v>
      </c>
      <c r="K1082" s="23" t="s">
        <v>3</v>
      </c>
      <c r="L1082" s="17">
        <v>2014</v>
      </c>
      <c r="M1082" s="17">
        <v>1</v>
      </c>
      <c r="N1082" s="23" t="s">
        <v>3445</v>
      </c>
      <c r="O1082" s="24" t="s">
        <v>3220</v>
      </c>
      <c r="P1082" s="25" t="str">
        <f t="shared" si="16"/>
        <v>http://onlinelibrary.wiley.com/book/10.1002/9783527667147</v>
      </c>
      <c r="Q1082" s="43"/>
    </row>
    <row r="1083" spans="1:17" s="3" customFormat="1">
      <c r="A1083" s="19">
        <v>1082</v>
      </c>
      <c r="B1083" s="20" t="s">
        <v>0</v>
      </c>
      <c r="C1083" s="20" t="s">
        <v>3476</v>
      </c>
      <c r="D1083" s="44" t="s">
        <v>4338</v>
      </c>
      <c r="E1083" s="45" t="s">
        <v>5213</v>
      </c>
      <c r="F1083" s="21">
        <v>9783527333431</v>
      </c>
      <c r="G1083" s="13">
        <v>9783527667512</v>
      </c>
      <c r="H1083" s="27" t="s">
        <v>3415</v>
      </c>
      <c r="I1083" s="20" t="s">
        <v>1</v>
      </c>
      <c r="J1083" s="20" t="s">
        <v>190</v>
      </c>
      <c r="K1083" s="23" t="s">
        <v>3</v>
      </c>
      <c r="L1083" s="17">
        <v>2014</v>
      </c>
      <c r="M1083" s="17">
        <v>1</v>
      </c>
      <c r="N1083" s="23" t="s">
        <v>3445</v>
      </c>
      <c r="O1083" s="24" t="s">
        <v>3221</v>
      </c>
      <c r="P1083" s="25" t="str">
        <f t="shared" si="16"/>
        <v>http://onlinelibrary.wiley.com/book/10.1002/9783527667512</v>
      </c>
      <c r="Q1083" s="45"/>
    </row>
    <row r="1084" spans="1:17" ht="27.6">
      <c r="A1084" s="19">
        <v>1083</v>
      </c>
      <c r="B1084" s="20" t="s">
        <v>0</v>
      </c>
      <c r="C1084" s="20" t="s">
        <v>3491</v>
      </c>
      <c r="D1084" s="44" t="s">
        <v>4339</v>
      </c>
      <c r="E1084" s="45" t="s">
        <v>5214</v>
      </c>
      <c r="F1084" s="21">
        <v>9783527410187</v>
      </c>
      <c r="G1084" s="13">
        <v>9783527667666</v>
      </c>
      <c r="H1084" s="27" t="s">
        <v>1392</v>
      </c>
      <c r="I1084" s="20" t="s">
        <v>1</v>
      </c>
      <c r="J1084" s="20" t="s">
        <v>1393</v>
      </c>
      <c r="K1084" s="23" t="s">
        <v>3</v>
      </c>
      <c r="L1084" s="17">
        <v>2013</v>
      </c>
      <c r="M1084" s="17">
        <v>1</v>
      </c>
      <c r="N1084" s="23" t="s">
        <v>3445</v>
      </c>
      <c r="O1084" s="24" t="s">
        <v>3222</v>
      </c>
      <c r="P1084" s="25" t="str">
        <f t="shared" si="16"/>
        <v>http://onlinelibrary.wiley.com/book/10.1002/9783527667666</v>
      </c>
      <c r="Q1084" s="43"/>
    </row>
    <row r="1085" spans="1:17" ht="56.4">
      <c r="A1085" s="19">
        <v>1084</v>
      </c>
      <c r="B1085" s="20" t="s">
        <v>0</v>
      </c>
      <c r="C1085" s="29" t="s">
        <v>3451</v>
      </c>
      <c r="D1085" s="44" t="s">
        <v>3999</v>
      </c>
      <c r="E1085" s="45" t="s">
        <v>5069</v>
      </c>
      <c r="F1085" s="46">
        <v>9783527411917</v>
      </c>
      <c r="G1085" s="46">
        <v>9783527667703</v>
      </c>
      <c r="H1085" s="51" t="s">
        <v>3492</v>
      </c>
      <c r="I1085" s="29" t="s">
        <v>1</v>
      </c>
      <c r="J1085" s="29" t="s">
        <v>2128</v>
      </c>
      <c r="K1085" s="30" t="s">
        <v>3</v>
      </c>
      <c r="L1085" s="36">
        <v>2012</v>
      </c>
      <c r="M1085" s="17">
        <v>1</v>
      </c>
      <c r="N1085" s="23" t="s">
        <v>3445</v>
      </c>
      <c r="O1085" s="24" t="s">
        <v>3223</v>
      </c>
      <c r="P1085" s="25" t="str">
        <f t="shared" si="16"/>
        <v>http://onlinelibrary.wiley.com/book/10.1002/9783527667703</v>
      </c>
      <c r="Q1085" s="43"/>
    </row>
    <row r="1086" spans="1:17" ht="27.6">
      <c r="A1086" s="19">
        <v>1085</v>
      </c>
      <c r="B1086" s="20" t="s">
        <v>0</v>
      </c>
      <c r="C1086" s="20" t="s">
        <v>3455</v>
      </c>
      <c r="D1086" s="44" t="s">
        <v>4340</v>
      </c>
      <c r="E1086" s="45" t="s">
        <v>5215</v>
      </c>
      <c r="F1086" s="21">
        <v>9783527411399</v>
      </c>
      <c r="G1086" s="13">
        <v>9783527668670</v>
      </c>
      <c r="H1086" s="27" t="s">
        <v>1015</v>
      </c>
      <c r="I1086" s="20" t="s">
        <v>495</v>
      </c>
      <c r="J1086" s="20" t="s">
        <v>1016</v>
      </c>
      <c r="K1086" s="23" t="s">
        <v>3</v>
      </c>
      <c r="L1086" s="17">
        <v>2013</v>
      </c>
      <c r="M1086" s="17">
        <v>1</v>
      </c>
      <c r="N1086" s="23" t="s">
        <v>3445</v>
      </c>
      <c r="O1086" s="24" t="s">
        <v>3224</v>
      </c>
      <c r="P1086" s="25" t="str">
        <f t="shared" si="16"/>
        <v>http://onlinelibrary.wiley.com/book/10.1002/9783527668670</v>
      </c>
      <c r="Q1086" s="43"/>
    </row>
    <row r="1087" spans="1:17" ht="27.6">
      <c r="A1087" s="19">
        <v>1086</v>
      </c>
      <c r="B1087" s="20" t="s">
        <v>0</v>
      </c>
      <c r="C1087" s="20" t="s">
        <v>3455</v>
      </c>
      <c r="D1087" s="44" t="s">
        <v>4341</v>
      </c>
      <c r="E1087" s="45" t="s">
        <v>5216</v>
      </c>
      <c r="F1087" s="21">
        <v>9783527330829</v>
      </c>
      <c r="G1087" s="13">
        <v>9783527670000</v>
      </c>
      <c r="H1087" s="27" t="s">
        <v>1581</v>
      </c>
      <c r="I1087" s="20" t="s">
        <v>1</v>
      </c>
      <c r="J1087" s="20" t="s">
        <v>1660</v>
      </c>
      <c r="K1087" s="23" t="s">
        <v>3</v>
      </c>
      <c r="L1087" s="17">
        <v>2012</v>
      </c>
      <c r="M1087" s="17">
        <v>1</v>
      </c>
      <c r="N1087" s="23" t="s">
        <v>3445</v>
      </c>
      <c r="O1087" s="24" t="s">
        <v>3225</v>
      </c>
      <c r="P1087" s="25" t="str">
        <f t="shared" si="16"/>
        <v>http://onlinelibrary.wiley.com/book/10.1002/9783527670000</v>
      </c>
      <c r="Q1087" s="43"/>
    </row>
    <row r="1088" spans="1:17">
      <c r="A1088" s="19">
        <v>1087</v>
      </c>
      <c r="B1088" s="20" t="s">
        <v>0</v>
      </c>
      <c r="C1088" s="20" t="s">
        <v>3485</v>
      </c>
      <c r="D1088" s="44" t="s">
        <v>3687</v>
      </c>
      <c r="E1088" s="45" t="s">
        <v>4842</v>
      </c>
      <c r="F1088" s="21">
        <v>9783527334667</v>
      </c>
      <c r="G1088" s="13">
        <v>9783527670109</v>
      </c>
      <c r="H1088" s="27" t="s">
        <v>806</v>
      </c>
      <c r="I1088" s="20" t="s">
        <v>1</v>
      </c>
      <c r="J1088" s="20" t="s">
        <v>807</v>
      </c>
      <c r="K1088" s="23" t="s">
        <v>3</v>
      </c>
      <c r="L1088" s="17">
        <v>2014</v>
      </c>
      <c r="M1088" s="17">
        <v>1</v>
      </c>
      <c r="N1088" s="23" t="s">
        <v>3445</v>
      </c>
      <c r="O1088" s="24" t="s">
        <v>3226</v>
      </c>
      <c r="P1088" s="25" t="str">
        <f t="shared" si="16"/>
        <v>http://onlinelibrary.wiley.com/book/10.1002/9783527670109</v>
      </c>
      <c r="Q1088" s="43"/>
    </row>
    <row r="1089" spans="1:17">
      <c r="A1089" s="19">
        <v>1088</v>
      </c>
      <c r="B1089" s="20" t="s">
        <v>0</v>
      </c>
      <c r="C1089" s="20" t="s">
        <v>3451</v>
      </c>
      <c r="D1089" s="44" t="s">
        <v>4342</v>
      </c>
      <c r="E1089" s="45" t="s">
        <v>5077</v>
      </c>
      <c r="F1089" s="21">
        <v>9783527412129</v>
      </c>
      <c r="G1089" s="13">
        <v>9783527670147</v>
      </c>
      <c r="H1089" s="27" t="s">
        <v>1808</v>
      </c>
      <c r="I1089" s="20" t="s">
        <v>1</v>
      </c>
      <c r="J1089" s="20" t="s">
        <v>1855</v>
      </c>
      <c r="K1089" s="23" t="s">
        <v>3</v>
      </c>
      <c r="L1089" s="19">
        <v>2015</v>
      </c>
      <c r="M1089" s="23">
        <v>1</v>
      </c>
      <c r="N1089" s="23" t="s">
        <v>3445</v>
      </c>
      <c r="O1089" s="24" t="s">
        <v>3227</v>
      </c>
      <c r="P1089" s="25" t="str">
        <f t="shared" si="16"/>
        <v>http://onlinelibrary.wiley.com/book/10.1002/9783527670147</v>
      </c>
      <c r="Q1089" s="43"/>
    </row>
    <row r="1090" spans="1:17" ht="27.6">
      <c r="A1090" s="19">
        <v>1089</v>
      </c>
      <c r="B1090" s="20" t="s">
        <v>0</v>
      </c>
      <c r="C1090" s="20" t="s">
        <v>3455</v>
      </c>
      <c r="D1090" s="44" t="s">
        <v>4343</v>
      </c>
      <c r="E1090" s="45" t="s">
        <v>5217</v>
      </c>
      <c r="F1090" s="21">
        <v>9783527411177</v>
      </c>
      <c r="G1090" s="13">
        <v>9783527670536</v>
      </c>
      <c r="H1090" s="27" t="s">
        <v>1566</v>
      </c>
      <c r="I1090" s="20" t="s">
        <v>1</v>
      </c>
      <c r="J1090" s="20" t="s">
        <v>1659</v>
      </c>
      <c r="K1090" s="23" t="s">
        <v>3</v>
      </c>
      <c r="L1090" s="17">
        <v>2013</v>
      </c>
      <c r="M1090" s="17">
        <v>1</v>
      </c>
      <c r="N1090" s="23" t="s">
        <v>3445</v>
      </c>
      <c r="O1090" s="24" t="s">
        <v>3228</v>
      </c>
      <c r="P1090" s="25" t="str">
        <f t="shared" si="16"/>
        <v>http://onlinelibrary.wiley.com/book/10.1002/9783527670536</v>
      </c>
      <c r="Q1090" s="43"/>
    </row>
    <row r="1091" spans="1:17" ht="41.4">
      <c r="A1091" s="19">
        <v>1090</v>
      </c>
      <c r="B1091" s="20" t="s">
        <v>0</v>
      </c>
      <c r="C1091" s="20" t="s">
        <v>3455</v>
      </c>
      <c r="D1091" s="44" t="s">
        <v>4344</v>
      </c>
      <c r="E1091" s="45" t="s">
        <v>4663</v>
      </c>
      <c r="F1091" s="21">
        <v>9783527334636</v>
      </c>
      <c r="G1091" s="13">
        <v>9783527670772</v>
      </c>
      <c r="H1091" s="27" t="s">
        <v>1019</v>
      </c>
      <c r="I1091" s="20" t="s">
        <v>8</v>
      </c>
      <c r="J1091" s="20" t="s">
        <v>1020</v>
      </c>
      <c r="K1091" s="23" t="s">
        <v>3</v>
      </c>
      <c r="L1091" s="17">
        <v>2013</v>
      </c>
      <c r="M1091" s="17">
        <v>1</v>
      </c>
      <c r="N1091" s="23" t="s">
        <v>3445</v>
      </c>
      <c r="O1091" s="24" t="s">
        <v>3229</v>
      </c>
      <c r="P1091" s="25" t="str">
        <f t="shared" ref="P1091:P1154" si="17">HYPERLINK(O1091,O1091)</f>
        <v>http://onlinelibrary.wiley.com/book/10.1002/9783527670772</v>
      </c>
      <c r="Q1091" s="43"/>
    </row>
    <row r="1092" spans="1:17" ht="27.6">
      <c r="A1092" s="19">
        <v>1091</v>
      </c>
      <c r="B1092" s="20" t="s">
        <v>0</v>
      </c>
      <c r="C1092" s="20" t="s">
        <v>3476</v>
      </c>
      <c r="D1092" s="44" t="s">
        <v>4345</v>
      </c>
      <c r="E1092" s="45" t="s">
        <v>5218</v>
      </c>
      <c r="F1092" s="21">
        <v>9783527334902</v>
      </c>
      <c r="G1092" s="13">
        <v>9783527671229</v>
      </c>
      <c r="H1092" s="27" t="s">
        <v>191</v>
      </c>
      <c r="I1092" s="20" t="s">
        <v>1</v>
      </c>
      <c r="J1092" s="20" t="s">
        <v>192</v>
      </c>
      <c r="K1092" s="23" t="s">
        <v>3</v>
      </c>
      <c r="L1092" s="17">
        <v>2014</v>
      </c>
      <c r="M1092" s="17">
        <v>1</v>
      </c>
      <c r="N1092" s="23" t="s">
        <v>3445</v>
      </c>
      <c r="O1092" s="24" t="s">
        <v>3230</v>
      </c>
      <c r="P1092" s="25" t="str">
        <f t="shared" si="17"/>
        <v>http://onlinelibrary.wiley.com/book/10.1002/9783527671229</v>
      </c>
      <c r="Q1092" s="43"/>
    </row>
    <row r="1093" spans="1:17" ht="27.6">
      <c r="A1093" s="19">
        <v>1092</v>
      </c>
      <c r="B1093" s="20" t="s">
        <v>0</v>
      </c>
      <c r="C1093" s="20" t="s">
        <v>3476</v>
      </c>
      <c r="D1093" s="44" t="s">
        <v>3597</v>
      </c>
      <c r="E1093" s="45" t="s">
        <v>4742</v>
      </c>
      <c r="F1093" s="21">
        <v>9783527334322</v>
      </c>
      <c r="G1093" s="13">
        <v>9783527671304</v>
      </c>
      <c r="H1093" s="27" t="s">
        <v>193</v>
      </c>
      <c r="I1093" s="20" t="s">
        <v>1</v>
      </c>
      <c r="J1093" s="20" t="s">
        <v>194</v>
      </c>
      <c r="K1093" s="23" t="s">
        <v>3</v>
      </c>
      <c r="L1093" s="17">
        <v>2014</v>
      </c>
      <c r="M1093" s="17">
        <v>1</v>
      </c>
      <c r="N1093" s="23" t="s">
        <v>3445</v>
      </c>
      <c r="O1093" s="24" t="s">
        <v>3231</v>
      </c>
      <c r="P1093" s="25" t="str">
        <f t="shared" si="17"/>
        <v>http://onlinelibrary.wiley.com/book/10.1002/9783527671304</v>
      </c>
      <c r="Q1093" s="43"/>
    </row>
    <row r="1094" spans="1:17">
      <c r="A1094" s="19">
        <v>1093</v>
      </c>
      <c r="B1094" s="20" t="s">
        <v>0</v>
      </c>
      <c r="C1094" s="20" t="s">
        <v>3451</v>
      </c>
      <c r="D1094" s="44" t="s">
        <v>4346</v>
      </c>
      <c r="E1094" s="45" t="s">
        <v>5219</v>
      </c>
      <c r="F1094" s="21">
        <v>9783527411955</v>
      </c>
      <c r="G1094" s="13">
        <v>9783527671519</v>
      </c>
      <c r="H1094" s="27" t="s">
        <v>955</v>
      </c>
      <c r="I1094" s="20" t="s">
        <v>1</v>
      </c>
      <c r="J1094" s="20" t="s">
        <v>956</v>
      </c>
      <c r="K1094" s="23" t="s">
        <v>3</v>
      </c>
      <c r="L1094" s="17">
        <v>2014</v>
      </c>
      <c r="M1094" s="17">
        <v>1</v>
      </c>
      <c r="N1094" s="23" t="s">
        <v>3445</v>
      </c>
      <c r="O1094" s="24" t="s">
        <v>3232</v>
      </c>
      <c r="P1094" s="25" t="str">
        <f t="shared" si="17"/>
        <v>http://onlinelibrary.wiley.com/book/10.1002/9783527671519</v>
      </c>
      <c r="Q1094" s="43"/>
    </row>
    <row r="1095" spans="1:17" ht="27.6">
      <c r="A1095" s="19">
        <v>1094</v>
      </c>
      <c r="B1095" s="20" t="s">
        <v>0</v>
      </c>
      <c r="C1095" s="20" t="s">
        <v>3455</v>
      </c>
      <c r="D1095" s="44" t="s">
        <v>4347</v>
      </c>
      <c r="E1095" s="45" t="s">
        <v>5220</v>
      </c>
      <c r="F1095" s="21">
        <v>9783527335077</v>
      </c>
      <c r="G1095" s="13">
        <v>9783527671557</v>
      </c>
      <c r="H1095" s="27" t="s">
        <v>1686</v>
      </c>
      <c r="I1095" s="20" t="s">
        <v>1</v>
      </c>
      <c r="J1095" s="20" t="s">
        <v>712</v>
      </c>
      <c r="K1095" s="23" t="s">
        <v>3</v>
      </c>
      <c r="L1095" s="17">
        <v>2014</v>
      </c>
      <c r="M1095" s="17">
        <v>1</v>
      </c>
      <c r="N1095" s="23" t="s">
        <v>3445</v>
      </c>
      <c r="O1095" s="24" t="s">
        <v>3233</v>
      </c>
      <c r="P1095" s="25" t="str">
        <f t="shared" si="17"/>
        <v>http://onlinelibrary.wiley.com/book/10.1002/9783527671557</v>
      </c>
      <c r="Q1095" s="43"/>
    </row>
    <row r="1096" spans="1:17" ht="27.6">
      <c r="A1096" s="19">
        <v>1095</v>
      </c>
      <c r="B1096" s="20" t="s">
        <v>0</v>
      </c>
      <c r="C1096" s="20" t="s">
        <v>3477</v>
      </c>
      <c r="D1096" s="44" t="s">
        <v>4348</v>
      </c>
      <c r="E1096" s="45" t="s">
        <v>5221</v>
      </c>
      <c r="F1096" s="21">
        <v>9783527326730</v>
      </c>
      <c r="G1096" s="13">
        <v>9783527672110</v>
      </c>
      <c r="H1096" s="27" t="s">
        <v>1280</v>
      </c>
      <c r="I1096" s="20" t="s">
        <v>8</v>
      </c>
      <c r="J1096" s="20" t="s">
        <v>1281</v>
      </c>
      <c r="K1096" s="23" t="s">
        <v>3</v>
      </c>
      <c r="L1096" s="17">
        <v>2012</v>
      </c>
      <c r="M1096" s="17">
        <v>1</v>
      </c>
      <c r="N1096" s="23" t="s">
        <v>3445</v>
      </c>
      <c r="O1096" s="24" t="s">
        <v>3234</v>
      </c>
      <c r="P1096" s="25" t="str">
        <f t="shared" si="17"/>
        <v>http://onlinelibrary.wiley.com/book/10.1002/9783527672110</v>
      </c>
      <c r="Q1096" s="43"/>
    </row>
    <row r="1097" spans="1:17">
      <c r="A1097" s="19">
        <v>1096</v>
      </c>
      <c r="B1097" s="20" t="s">
        <v>0</v>
      </c>
      <c r="C1097" s="20" t="s">
        <v>3447</v>
      </c>
      <c r="D1097" s="44" t="s">
        <v>4349</v>
      </c>
      <c r="E1097" s="45" t="s">
        <v>5222</v>
      </c>
      <c r="F1097" s="33">
        <v>9783527335565</v>
      </c>
      <c r="G1097" s="13">
        <v>9783527672165</v>
      </c>
      <c r="H1097" s="27" t="s">
        <v>1707</v>
      </c>
      <c r="I1097" s="20" t="s">
        <v>1</v>
      </c>
      <c r="J1097" s="20" t="s">
        <v>230</v>
      </c>
      <c r="K1097" s="23" t="s">
        <v>3</v>
      </c>
      <c r="L1097" s="17">
        <v>2015</v>
      </c>
      <c r="M1097" s="17">
        <v>1</v>
      </c>
      <c r="N1097" s="14" t="s">
        <v>3445</v>
      </c>
      <c r="O1097" s="15" t="s">
        <v>3235</v>
      </c>
      <c r="P1097" s="16" t="str">
        <f t="shared" si="17"/>
        <v>http://onlinelibrary.wiley.com/book/10.1002/9783527672165</v>
      </c>
      <c r="Q1097" s="43"/>
    </row>
    <row r="1098" spans="1:17" s="4" customFormat="1" ht="27.6">
      <c r="A1098" s="19">
        <v>1097</v>
      </c>
      <c r="B1098" s="20" t="s">
        <v>0</v>
      </c>
      <c r="C1098" s="20" t="s">
        <v>3447</v>
      </c>
      <c r="D1098" s="44" t="s">
        <v>4350</v>
      </c>
      <c r="E1098" s="45" t="s">
        <v>5223</v>
      </c>
      <c r="F1098" s="33">
        <v>9783527335633</v>
      </c>
      <c r="G1098" s="13">
        <v>9783527672202</v>
      </c>
      <c r="H1098" s="27" t="s">
        <v>3416</v>
      </c>
      <c r="I1098" s="20" t="s">
        <v>8</v>
      </c>
      <c r="J1098" s="20" t="s">
        <v>227</v>
      </c>
      <c r="K1098" s="23" t="s">
        <v>3</v>
      </c>
      <c r="L1098" s="17">
        <v>2015</v>
      </c>
      <c r="M1098" s="17">
        <v>1</v>
      </c>
      <c r="N1098" s="23" t="s">
        <v>3445</v>
      </c>
      <c r="O1098" s="24" t="s">
        <v>3236</v>
      </c>
      <c r="P1098" s="25" t="str">
        <f t="shared" si="17"/>
        <v>http://onlinelibrary.wiley.com/book/10.1002/9783527672202</v>
      </c>
      <c r="Q1098" s="60"/>
    </row>
    <row r="1099" spans="1:17">
      <c r="A1099" s="19">
        <v>1098</v>
      </c>
      <c r="B1099" s="20" t="s">
        <v>0</v>
      </c>
      <c r="C1099" s="20" t="s">
        <v>3451</v>
      </c>
      <c r="D1099" s="44" t="s">
        <v>4351</v>
      </c>
      <c r="E1099" s="45" t="s">
        <v>5219</v>
      </c>
      <c r="F1099" s="21">
        <v>9783527411894</v>
      </c>
      <c r="G1099" s="13">
        <v>9783527672363</v>
      </c>
      <c r="H1099" s="27" t="s">
        <v>981</v>
      </c>
      <c r="I1099" s="20" t="s">
        <v>1</v>
      </c>
      <c r="J1099" s="20" t="s">
        <v>3502</v>
      </c>
      <c r="K1099" s="23" t="s">
        <v>3</v>
      </c>
      <c r="L1099" s="17">
        <v>2013</v>
      </c>
      <c r="M1099" s="17">
        <v>1</v>
      </c>
      <c r="N1099" s="14" t="s">
        <v>3445</v>
      </c>
      <c r="O1099" s="15" t="s">
        <v>3237</v>
      </c>
      <c r="P1099" s="16" t="str">
        <f t="shared" si="17"/>
        <v>http://onlinelibrary.wiley.com/book/10.1002/9783527672363</v>
      </c>
      <c r="Q1099" s="43"/>
    </row>
    <row r="1100" spans="1:17" ht="27.6">
      <c r="A1100" s="19">
        <v>1099</v>
      </c>
      <c r="B1100" s="20" t="s">
        <v>0</v>
      </c>
      <c r="C1100" s="20" t="s">
        <v>3448</v>
      </c>
      <c r="D1100" s="44" t="s">
        <v>4352</v>
      </c>
      <c r="E1100" s="45" t="s">
        <v>5224</v>
      </c>
      <c r="F1100" s="21">
        <v>9783527412228</v>
      </c>
      <c r="G1100" s="13">
        <v>9783527672431</v>
      </c>
      <c r="H1100" s="27" t="s">
        <v>77</v>
      </c>
      <c r="I1100" s="20" t="s">
        <v>1</v>
      </c>
      <c r="J1100" s="20" t="s">
        <v>78</v>
      </c>
      <c r="K1100" s="23" t="s">
        <v>3</v>
      </c>
      <c r="L1100" s="17">
        <v>2014</v>
      </c>
      <c r="M1100" s="17">
        <v>1</v>
      </c>
      <c r="N1100" s="14" t="s">
        <v>3445</v>
      </c>
      <c r="O1100" s="15" t="s">
        <v>3238</v>
      </c>
      <c r="P1100" s="16" t="str">
        <f t="shared" si="17"/>
        <v>http://onlinelibrary.wiley.com/book/10.1002/9783527672431</v>
      </c>
      <c r="Q1100" s="43"/>
    </row>
    <row r="1101" spans="1:17" s="3" customFormat="1" ht="27.6">
      <c r="A1101" s="19">
        <v>1100</v>
      </c>
      <c r="B1101" s="20" t="s">
        <v>0</v>
      </c>
      <c r="C1101" s="34" t="s">
        <v>3455</v>
      </c>
      <c r="D1101" s="44" t="s">
        <v>3638</v>
      </c>
      <c r="E1101" s="45" t="s">
        <v>4519</v>
      </c>
      <c r="F1101" s="35">
        <v>9783527412198</v>
      </c>
      <c r="G1101" s="13">
        <v>9783527672646</v>
      </c>
      <c r="H1101" s="32" t="s">
        <v>1994</v>
      </c>
      <c r="I1101" s="26" t="s">
        <v>1</v>
      </c>
      <c r="J1101" s="26" t="s">
        <v>1872</v>
      </c>
      <c r="K1101" s="23" t="s">
        <v>3</v>
      </c>
      <c r="L1101" s="19">
        <v>2015</v>
      </c>
      <c r="M1101" s="23">
        <v>1</v>
      </c>
      <c r="N1101" s="23" t="s">
        <v>3445</v>
      </c>
      <c r="O1101" s="24" t="s">
        <v>3239</v>
      </c>
      <c r="P1101" s="25" t="str">
        <f t="shared" si="17"/>
        <v>http://onlinelibrary.wiley.com/book/10.1002/9783527672646</v>
      </c>
      <c r="Q1101" s="45"/>
    </row>
    <row r="1102" spans="1:17">
      <c r="A1102" s="19">
        <v>1101</v>
      </c>
      <c r="B1102" s="20" t="s">
        <v>0</v>
      </c>
      <c r="C1102" s="20" t="s">
        <v>3454</v>
      </c>
      <c r="D1102" s="44" t="s">
        <v>4353</v>
      </c>
      <c r="E1102" s="45" t="s">
        <v>5225</v>
      </c>
      <c r="F1102" s="33">
        <v>9783527335510</v>
      </c>
      <c r="G1102" s="13">
        <v>9783527672790</v>
      </c>
      <c r="H1102" s="27" t="s">
        <v>255</v>
      </c>
      <c r="I1102" s="20" t="s">
        <v>1</v>
      </c>
      <c r="J1102" s="20" t="s">
        <v>256</v>
      </c>
      <c r="K1102" s="23" t="s">
        <v>3</v>
      </c>
      <c r="L1102" s="17">
        <v>2014</v>
      </c>
      <c r="M1102" s="17">
        <v>1</v>
      </c>
      <c r="N1102" s="14" t="s">
        <v>3445</v>
      </c>
      <c r="O1102" s="15" t="s">
        <v>3240</v>
      </c>
      <c r="P1102" s="16" t="str">
        <f t="shared" si="17"/>
        <v>http://onlinelibrary.wiley.com/book/10.1002/9783527672790</v>
      </c>
      <c r="Q1102" s="43"/>
    </row>
    <row r="1103" spans="1:17" s="2" customFormat="1">
      <c r="A1103" s="19">
        <v>1102</v>
      </c>
      <c r="B1103" s="20" t="s">
        <v>0</v>
      </c>
      <c r="C1103" s="34" t="s">
        <v>3451</v>
      </c>
      <c r="D1103" s="44" t="s">
        <v>4354</v>
      </c>
      <c r="E1103" s="45" t="s">
        <v>5226</v>
      </c>
      <c r="F1103" s="35">
        <v>9783527319022</v>
      </c>
      <c r="G1103" s="13">
        <v>9783527672943</v>
      </c>
      <c r="H1103" s="32" t="s">
        <v>1874</v>
      </c>
      <c r="I1103" s="26" t="s">
        <v>1</v>
      </c>
      <c r="J1103" s="26" t="s">
        <v>1875</v>
      </c>
      <c r="K1103" s="23" t="s">
        <v>3</v>
      </c>
      <c r="L1103" s="19">
        <v>2015</v>
      </c>
      <c r="M1103" s="23">
        <v>1</v>
      </c>
      <c r="N1103" s="23" t="s">
        <v>3445</v>
      </c>
      <c r="O1103" s="24" t="s">
        <v>3241</v>
      </c>
      <c r="P1103" s="25" t="str">
        <f t="shared" si="17"/>
        <v>http://onlinelibrary.wiley.com/book/10.1002/9783527672943</v>
      </c>
      <c r="Q1103" s="61"/>
    </row>
    <row r="1104" spans="1:17">
      <c r="A1104" s="19">
        <v>1103</v>
      </c>
      <c r="B1104" s="20" t="s">
        <v>0</v>
      </c>
      <c r="C1104" s="20" t="s">
        <v>3449</v>
      </c>
      <c r="D1104" s="44" t="s">
        <v>4355</v>
      </c>
      <c r="E1104" s="45" t="s">
        <v>5227</v>
      </c>
      <c r="F1104" s="21">
        <v>9783527335251</v>
      </c>
      <c r="G1104" s="13">
        <v>9783527673148</v>
      </c>
      <c r="H1104" s="27" t="s">
        <v>96</v>
      </c>
      <c r="I1104" s="20" t="s">
        <v>1</v>
      </c>
      <c r="J1104" s="20" t="s">
        <v>97</v>
      </c>
      <c r="K1104" s="23" t="s">
        <v>3</v>
      </c>
      <c r="L1104" s="17">
        <v>2014</v>
      </c>
      <c r="M1104" s="17">
        <v>1</v>
      </c>
      <c r="N1104" s="14" t="s">
        <v>3445</v>
      </c>
      <c r="O1104" s="15" t="s">
        <v>3242</v>
      </c>
      <c r="P1104" s="16" t="str">
        <f t="shared" si="17"/>
        <v>http://onlinelibrary.wiley.com/book/10.1002/9783527673148</v>
      </c>
      <c r="Q1104" s="43"/>
    </row>
    <row r="1105" spans="1:17">
      <c r="A1105" s="19">
        <v>1104</v>
      </c>
      <c r="B1105" s="20" t="s">
        <v>0</v>
      </c>
      <c r="C1105" s="20" t="s">
        <v>3461</v>
      </c>
      <c r="D1105" s="44" t="s">
        <v>4356</v>
      </c>
      <c r="E1105" s="45" t="s">
        <v>5228</v>
      </c>
      <c r="F1105" s="21">
        <v>9783527335503</v>
      </c>
      <c r="G1105" s="13">
        <v>9783527673186</v>
      </c>
      <c r="H1105" s="27" t="s">
        <v>1731</v>
      </c>
      <c r="I1105" s="20" t="s">
        <v>1</v>
      </c>
      <c r="J1105" s="20" t="s">
        <v>174</v>
      </c>
      <c r="K1105" s="23" t="s">
        <v>3</v>
      </c>
      <c r="L1105" s="17">
        <v>2014</v>
      </c>
      <c r="M1105" s="17">
        <v>1</v>
      </c>
      <c r="N1105" s="14" t="s">
        <v>3445</v>
      </c>
      <c r="O1105" s="15" t="s">
        <v>3243</v>
      </c>
      <c r="P1105" s="16" t="str">
        <f t="shared" si="17"/>
        <v>http://onlinelibrary.wiley.com/book/10.1002/9783527673186</v>
      </c>
      <c r="Q1105" s="43"/>
    </row>
    <row r="1106" spans="1:17">
      <c r="A1106" s="19">
        <v>1105</v>
      </c>
      <c r="B1106" s="20" t="s">
        <v>0</v>
      </c>
      <c r="C1106" s="20" t="s">
        <v>3476</v>
      </c>
      <c r="D1106" s="44" t="s">
        <v>4357</v>
      </c>
      <c r="E1106" s="45" t="s">
        <v>5229</v>
      </c>
      <c r="F1106" s="21">
        <v>9783527335442</v>
      </c>
      <c r="G1106" s="13">
        <v>9783527673223</v>
      </c>
      <c r="H1106" s="27" t="s">
        <v>212</v>
      </c>
      <c r="I1106" s="20" t="s">
        <v>1</v>
      </c>
      <c r="J1106" s="20" t="s">
        <v>213</v>
      </c>
      <c r="K1106" s="23" t="s">
        <v>3</v>
      </c>
      <c r="L1106" s="17">
        <v>2014</v>
      </c>
      <c r="M1106" s="17">
        <v>1</v>
      </c>
      <c r="N1106" s="23" t="s">
        <v>3445</v>
      </c>
      <c r="O1106" s="24" t="s">
        <v>3244</v>
      </c>
      <c r="P1106" s="25" t="str">
        <f t="shared" si="17"/>
        <v>http://onlinelibrary.wiley.com/book/10.1002/9783527673223</v>
      </c>
      <c r="Q1106" s="43"/>
    </row>
    <row r="1107" spans="1:17" s="3" customFormat="1">
      <c r="A1107" s="19">
        <v>1106</v>
      </c>
      <c r="B1107" s="20" t="s">
        <v>0</v>
      </c>
      <c r="C1107" s="20" t="s">
        <v>3447</v>
      </c>
      <c r="D1107" s="44" t="s">
        <v>3609</v>
      </c>
      <c r="E1107" s="45" t="s">
        <v>5230</v>
      </c>
      <c r="F1107" s="33">
        <v>9783527335664</v>
      </c>
      <c r="G1107" s="13">
        <v>9783527673261</v>
      </c>
      <c r="H1107" s="27" t="s">
        <v>232</v>
      </c>
      <c r="I1107" s="20" t="s">
        <v>1</v>
      </c>
      <c r="J1107" s="20" t="s">
        <v>233</v>
      </c>
      <c r="K1107" s="23" t="s">
        <v>3</v>
      </c>
      <c r="L1107" s="17">
        <v>2014</v>
      </c>
      <c r="M1107" s="17">
        <v>1</v>
      </c>
      <c r="N1107" s="23" t="s">
        <v>3445</v>
      </c>
      <c r="O1107" s="24" t="s">
        <v>3245</v>
      </c>
      <c r="P1107" s="25" t="str">
        <f t="shared" si="17"/>
        <v>http://onlinelibrary.wiley.com/book/10.1002/9783527673261</v>
      </c>
      <c r="Q1107" s="45"/>
    </row>
    <row r="1108" spans="1:17">
      <c r="A1108" s="19">
        <v>1107</v>
      </c>
      <c r="B1108" s="20" t="s">
        <v>0</v>
      </c>
      <c r="C1108" s="20" t="s">
        <v>3447</v>
      </c>
      <c r="D1108" s="44" t="s">
        <v>4358</v>
      </c>
      <c r="E1108" s="45" t="s">
        <v>5231</v>
      </c>
      <c r="F1108" s="33">
        <v>9783527336081</v>
      </c>
      <c r="G1108" s="13">
        <v>9783527674183</v>
      </c>
      <c r="H1108" s="27" t="s">
        <v>237</v>
      </c>
      <c r="I1108" s="20" t="s">
        <v>1</v>
      </c>
      <c r="J1108" s="20" t="s">
        <v>238</v>
      </c>
      <c r="K1108" s="23" t="s">
        <v>3</v>
      </c>
      <c r="L1108" s="17">
        <v>2015</v>
      </c>
      <c r="M1108" s="17">
        <v>1</v>
      </c>
      <c r="N1108" s="23" t="s">
        <v>3445</v>
      </c>
      <c r="O1108" s="24" t="s">
        <v>3246</v>
      </c>
      <c r="P1108" s="25" t="str">
        <f t="shared" si="17"/>
        <v>http://onlinelibrary.wiley.com/book/10.1002/9783527674183</v>
      </c>
      <c r="Q1108" s="43"/>
    </row>
    <row r="1109" spans="1:17">
      <c r="A1109" s="19">
        <v>1108</v>
      </c>
      <c r="B1109" s="20" t="s">
        <v>0</v>
      </c>
      <c r="C1109" s="20" t="s">
        <v>3455</v>
      </c>
      <c r="D1109" s="44" t="s">
        <v>4125</v>
      </c>
      <c r="E1109" s="45" t="s">
        <v>4915</v>
      </c>
      <c r="F1109" s="21">
        <v>9783527329809</v>
      </c>
      <c r="G1109" s="13">
        <v>9783527674220</v>
      </c>
      <c r="H1109" s="27" t="s">
        <v>3406</v>
      </c>
      <c r="I1109" s="20" t="s">
        <v>1</v>
      </c>
      <c r="J1109" s="20" t="s">
        <v>1665</v>
      </c>
      <c r="K1109" s="23" t="s">
        <v>3</v>
      </c>
      <c r="L1109" s="17">
        <v>2014</v>
      </c>
      <c r="M1109" s="17">
        <v>1</v>
      </c>
      <c r="N1109" s="23" t="s">
        <v>3445</v>
      </c>
      <c r="O1109" s="24" t="s">
        <v>3247</v>
      </c>
      <c r="P1109" s="25" t="str">
        <f t="shared" si="17"/>
        <v>http://onlinelibrary.wiley.com/book/10.1002/9783527674220</v>
      </c>
      <c r="Q1109" s="43"/>
    </row>
    <row r="1110" spans="1:17" ht="27.6">
      <c r="A1110" s="19">
        <v>1109</v>
      </c>
      <c r="B1110" s="20" t="s">
        <v>0</v>
      </c>
      <c r="C1110" s="20" t="s">
        <v>3448</v>
      </c>
      <c r="D1110" s="44" t="s">
        <v>4359</v>
      </c>
      <c r="E1110" s="45" t="s">
        <v>5232</v>
      </c>
      <c r="F1110" s="21">
        <v>9783527334742</v>
      </c>
      <c r="G1110" s="13">
        <v>9783527674305</v>
      </c>
      <c r="H1110" s="27" t="s">
        <v>1865</v>
      </c>
      <c r="I1110" s="20" t="s">
        <v>113</v>
      </c>
      <c r="J1110" s="20" t="s">
        <v>1844</v>
      </c>
      <c r="K1110" s="23" t="s">
        <v>3</v>
      </c>
      <c r="L1110" s="19">
        <v>2015</v>
      </c>
      <c r="M1110" s="23">
        <v>1</v>
      </c>
      <c r="N1110" s="23" t="s">
        <v>3445</v>
      </c>
      <c r="O1110" s="24" t="s">
        <v>3248</v>
      </c>
      <c r="P1110" s="25" t="str">
        <f t="shared" si="17"/>
        <v>http://onlinelibrary.wiley.com/book/10.1002/9783527674305</v>
      </c>
      <c r="Q1110" s="43"/>
    </row>
    <row r="1111" spans="1:17">
      <c r="A1111" s="19">
        <v>1110</v>
      </c>
      <c r="B1111" s="20" t="s">
        <v>0</v>
      </c>
      <c r="C1111" s="20" t="s">
        <v>3468</v>
      </c>
      <c r="D1111" s="44" t="s">
        <v>3934</v>
      </c>
      <c r="E1111" s="45" t="s">
        <v>5233</v>
      </c>
      <c r="F1111" s="13">
        <v>9783527333172</v>
      </c>
      <c r="G1111" s="13">
        <v>9783527675272</v>
      </c>
      <c r="H1111" s="27" t="s">
        <v>353</v>
      </c>
      <c r="I1111" s="20" t="s">
        <v>1</v>
      </c>
      <c r="J1111" s="20" t="s">
        <v>354</v>
      </c>
      <c r="K1111" s="23" t="s">
        <v>3</v>
      </c>
      <c r="L1111" s="17">
        <v>2014</v>
      </c>
      <c r="M1111" s="17">
        <v>1</v>
      </c>
      <c r="N1111" s="23" t="s">
        <v>3445</v>
      </c>
      <c r="O1111" s="24" t="s">
        <v>3249</v>
      </c>
      <c r="P1111" s="25" t="str">
        <f>HYPERLINK(O1111,O1111)</f>
        <v>http://onlinelibrary.wiley.com/book/10.1002/9783527675272</v>
      </c>
      <c r="Q1111" s="43"/>
    </row>
    <row r="1112" spans="1:17" ht="27.6">
      <c r="A1112" s="19">
        <v>1111</v>
      </c>
      <c r="B1112" s="20" t="s">
        <v>0</v>
      </c>
      <c r="C1112" s="20" t="s">
        <v>3457</v>
      </c>
      <c r="D1112" s="44" t="s">
        <v>4360</v>
      </c>
      <c r="E1112" s="45" t="s">
        <v>5234</v>
      </c>
      <c r="F1112" s="21">
        <v>9783527327447</v>
      </c>
      <c r="G1112" s="13">
        <v>9783527675418</v>
      </c>
      <c r="H1112" s="27" t="s">
        <v>399</v>
      </c>
      <c r="I1112" s="20" t="s">
        <v>1</v>
      </c>
      <c r="J1112" s="20" t="s">
        <v>400</v>
      </c>
      <c r="K1112" s="23" t="s">
        <v>3</v>
      </c>
      <c r="L1112" s="17">
        <v>2014</v>
      </c>
      <c r="M1112" s="17">
        <v>1</v>
      </c>
      <c r="N1112" s="23" t="s">
        <v>3445</v>
      </c>
      <c r="O1112" s="24" t="s">
        <v>3250</v>
      </c>
      <c r="P1112" s="25" t="str">
        <f t="shared" si="17"/>
        <v>http://onlinelibrary.wiley.com/book/10.1002/9783527675418</v>
      </c>
      <c r="Q1112" s="43"/>
    </row>
    <row r="1113" spans="1:17" ht="27.6">
      <c r="A1113" s="19">
        <v>1112</v>
      </c>
      <c r="B1113" s="20" t="s">
        <v>0</v>
      </c>
      <c r="C1113" s="20" t="s">
        <v>3450</v>
      </c>
      <c r="D1113" s="44" t="s">
        <v>4320</v>
      </c>
      <c r="E1113" s="45" t="s">
        <v>5235</v>
      </c>
      <c r="F1113" s="21">
        <v>9783527335831</v>
      </c>
      <c r="G1113" s="13">
        <v>9783527675906</v>
      </c>
      <c r="H1113" s="27" t="s">
        <v>1725</v>
      </c>
      <c r="I1113" s="20" t="s">
        <v>1</v>
      </c>
      <c r="J1113" s="20" t="s">
        <v>108</v>
      </c>
      <c r="K1113" s="23" t="s">
        <v>3</v>
      </c>
      <c r="L1113" s="17">
        <v>2014</v>
      </c>
      <c r="M1113" s="17">
        <v>1</v>
      </c>
      <c r="N1113" s="23" t="s">
        <v>3445</v>
      </c>
      <c r="O1113" s="24" t="s">
        <v>3251</v>
      </c>
      <c r="P1113" s="25" t="str">
        <f t="shared" si="17"/>
        <v>http://onlinelibrary.wiley.com/book/10.1002/9783527675906</v>
      </c>
      <c r="Q1113" s="43"/>
    </row>
    <row r="1114" spans="1:17" ht="41.4">
      <c r="A1114" s="19">
        <v>1113</v>
      </c>
      <c r="B1114" s="20" t="s">
        <v>0</v>
      </c>
      <c r="C1114" s="20" t="s">
        <v>3461</v>
      </c>
      <c r="D1114" s="44" t="s">
        <v>4361</v>
      </c>
      <c r="E1114" s="45" t="s">
        <v>4655</v>
      </c>
      <c r="F1114" s="21">
        <v>9783527334841</v>
      </c>
      <c r="G1114" s="13">
        <v>9783527676057</v>
      </c>
      <c r="H1114" s="27" t="s">
        <v>1737</v>
      </c>
      <c r="I1114" s="20" t="s">
        <v>1</v>
      </c>
      <c r="J1114" s="20" t="s">
        <v>895</v>
      </c>
      <c r="K1114" s="23" t="s">
        <v>3</v>
      </c>
      <c r="L1114" s="17">
        <v>2013</v>
      </c>
      <c r="M1114" s="17">
        <v>1</v>
      </c>
      <c r="N1114" s="23" t="s">
        <v>3445</v>
      </c>
      <c r="O1114" s="24" t="s">
        <v>3252</v>
      </c>
      <c r="P1114" s="25" t="str">
        <f t="shared" si="17"/>
        <v>http://onlinelibrary.wiley.com/book/10.1002/9783527676057</v>
      </c>
      <c r="Q1114" s="43"/>
    </row>
    <row r="1115" spans="1:17">
      <c r="A1115" s="19">
        <v>1114</v>
      </c>
      <c r="B1115" s="20" t="s">
        <v>0</v>
      </c>
      <c r="C1115" s="20" t="s">
        <v>3448</v>
      </c>
      <c r="D1115" s="44" t="s">
        <v>4362</v>
      </c>
      <c r="E1115" s="45" t="s">
        <v>5236</v>
      </c>
      <c r="F1115" s="21">
        <v>9783527333066</v>
      </c>
      <c r="G1115" s="13">
        <v>9783527676613</v>
      </c>
      <c r="H1115" s="27" t="s">
        <v>3407</v>
      </c>
      <c r="I1115" s="20" t="s">
        <v>1</v>
      </c>
      <c r="J1115" s="20" t="s">
        <v>76</v>
      </c>
      <c r="K1115" s="23" t="s">
        <v>3</v>
      </c>
      <c r="L1115" s="17">
        <v>2014</v>
      </c>
      <c r="M1115" s="17">
        <v>1</v>
      </c>
      <c r="N1115" s="23" t="s">
        <v>3445</v>
      </c>
      <c r="O1115" s="24" t="s">
        <v>3253</v>
      </c>
      <c r="P1115" s="25" t="str">
        <f t="shared" si="17"/>
        <v>http://onlinelibrary.wiley.com/book/10.1002/9783527676613</v>
      </c>
      <c r="Q1115" s="43"/>
    </row>
    <row r="1116" spans="1:17">
      <c r="A1116" s="19">
        <v>1115</v>
      </c>
      <c r="B1116" s="20" t="s">
        <v>0</v>
      </c>
      <c r="C1116" s="20" t="s">
        <v>3455</v>
      </c>
      <c r="D1116" s="44" t="s">
        <v>4353</v>
      </c>
      <c r="E1116" s="45" t="s">
        <v>5237</v>
      </c>
      <c r="F1116" s="21">
        <v>9783527411511</v>
      </c>
      <c r="G1116" s="13">
        <v>9783527676668</v>
      </c>
      <c r="H1116" s="27" t="s">
        <v>1044</v>
      </c>
      <c r="I1116" s="20" t="s">
        <v>1</v>
      </c>
      <c r="J1116" s="20" t="s">
        <v>1045</v>
      </c>
      <c r="K1116" s="23" t="s">
        <v>3</v>
      </c>
      <c r="L1116" s="17">
        <v>2013</v>
      </c>
      <c r="M1116" s="17">
        <v>1</v>
      </c>
      <c r="N1116" s="23" t="s">
        <v>3445</v>
      </c>
      <c r="O1116" s="24" t="s">
        <v>3254</v>
      </c>
      <c r="P1116" s="25" t="str">
        <f t="shared" si="17"/>
        <v>http://onlinelibrary.wiley.com/book/10.1002/9783527676668</v>
      </c>
      <c r="Q1116" s="43"/>
    </row>
    <row r="1117" spans="1:17" ht="27.6">
      <c r="A1117" s="19">
        <v>1116</v>
      </c>
      <c r="B1117" s="20" t="s">
        <v>0</v>
      </c>
      <c r="C1117" s="34" t="s">
        <v>3473</v>
      </c>
      <c r="D1117" s="44" t="s">
        <v>4363</v>
      </c>
      <c r="E1117" s="45" t="s">
        <v>5238</v>
      </c>
      <c r="F1117" s="35">
        <v>9783527336531</v>
      </c>
      <c r="G1117" s="13">
        <v>9783527676828</v>
      </c>
      <c r="H1117" s="32" t="s">
        <v>1995</v>
      </c>
      <c r="I1117" s="26" t="s">
        <v>1</v>
      </c>
      <c r="J1117" s="26" t="s">
        <v>1884</v>
      </c>
      <c r="K1117" s="23" t="s">
        <v>3</v>
      </c>
      <c r="L1117" s="19">
        <v>2015</v>
      </c>
      <c r="M1117" s="23">
        <v>1</v>
      </c>
      <c r="N1117" s="23" t="s">
        <v>3445</v>
      </c>
      <c r="O1117" s="24" t="s">
        <v>3255</v>
      </c>
      <c r="P1117" s="25" t="str">
        <f>HYPERLINK(O1117,O1117)</f>
        <v>http://onlinelibrary.wiley.com/book/10.1002/9783527676828</v>
      </c>
      <c r="Q1117" s="43"/>
    </row>
    <row r="1118" spans="1:17">
      <c r="A1118" s="19">
        <v>1117</v>
      </c>
      <c r="B1118" s="20" t="s">
        <v>0</v>
      </c>
      <c r="C1118" s="20" t="s">
        <v>3448</v>
      </c>
      <c r="D1118" s="44" t="s">
        <v>4364</v>
      </c>
      <c r="E1118" s="45" t="s">
        <v>5239</v>
      </c>
      <c r="F1118" s="21">
        <v>9783527318179</v>
      </c>
      <c r="G1118" s="13">
        <v>9783527676927</v>
      </c>
      <c r="H1118" s="27" t="s">
        <v>3338</v>
      </c>
      <c r="I1118" s="20" t="s">
        <v>1</v>
      </c>
      <c r="J1118" s="20" t="s">
        <v>884</v>
      </c>
      <c r="K1118" s="23" t="s">
        <v>3</v>
      </c>
      <c r="L1118" s="17">
        <v>2014</v>
      </c>
      <c r="M1118" s="17">
        <v>1</v>
      </c>
      <c r="N1118" s="23" t="s">
        <v>3445</v>
      </c>
      <c r="O1118" s="24" t="s">
        <v>3256</v>
      </c>
      <c r="P1118" s="25" t="str">
        <f t="shared" si="17"/>
        <v>http://onlinelibrary.wiley.com/book/10.1002/9783527676927</v>
      </c>
      <c r="Q1118" s="43"/>
    </row>
    <row r="1119" spans="1:17">
      <c r="A1119" s="19">
        <v>1118</v>
      </c>
      <c r="B1119" s="20" t="s">
        <v>0</v>
      </c>
      <c r="C1119" s="20" t="s">
        <v>3447</v>
      </c>
      <c r="D1119" s="44" t="s">
        <v>4365</v>
      </c>
      <c r="E1119" s="45" t="s">
        <v>5240</v>
      </c>
      <c r="F1119" s="33">
        <v>9783527335190</v>
      </c>
      <c r="G1119" s="13">
        <v>9783527676965</v>
      </c>
      <c r="H1119" s="27" t="s">
        <v>225</v>
      </c>
      <c r="I1119" s="20" t="s">
        <v>1</v>
      </c>
      <c r="J1119" s="20" t="s">
        <v>226</v>
      </c>
      <c r="K1119" s="23" t="s">
        <v>3</v>
      </c>
      <c r="L1119" s="17">
        <v>2015</v>
      </c>
      <c r="M1119" s="17">
        <v>1</v>
      </c>
      <c r="N1119" s="23" t="s">
        <v>3445</v>
      </c>
      <c r="O1119" s="24" t="s">
        <v>3257</v>
      </c>
      <c r="P1119" s="25" t="str">
        <f t="shared" si="17"/>
        <v>http://onlinelibrary.wiley.com/book/10.1002/9783527676965</v>
      </c>
      <c r="Q1119" s="43"/>
    </row>
    <row r="1120" spans="1:17" ht="27.6">
      <c r="A1120" s="19">
        <v>1119</v>
      </c>
      <c r="B1120" s="20" t="s">
        <v>0</v>
      </c>
      <c r="C1120" s="20" t="s">
        <v>3447</v>
      </c>
      <c r="D1120" s="44" t="s">
        <v>3667</v>
      </c>
      <c r="E1120" s="45" t="s">
        <v>5241</v>
      </c>
      <c r="F1120" s="33">
        <v>9783527333943</v>
      </c>
      <c r="G1120" s="13">
        <v>9783527677252</v>
      </c>
      <c r="H1120" s="27" t="s">
        <v>234</v>
      </c>
      <c r="I1120" s="20" t="s">
        <v>1</v>
      </c>
      <c r="J1120" s="20" t="s">
        <v>235</v>
      </c>
      <c r="K1120" s="23" t="s">
        <v>3</v>
      </c>
      <c r="L1120" s="17">
        <v>2014</v>
      </c>
      <c r="M1120" s="17">
        <v>1</v>
      </c>
      <c r="N1120" s="23" t="s">
        <v>3445</v>
      </c>
      <c r="O1120" s="24" t="s">
        <v>3258</v>
      </c>
      <c r="P1120" s="25" t="str">
        <f t="shared" si="17"/>
        <v>http://onlinelibrary.wiley.com/book/10.1002/9783527677252</v>
      </c>
      <c r="Q1120" s="43"/>
    </row>
    <row r="1121" spans="1:17">
      <c r="A1121" s="19">
        <v>1120</v>
      </c>
      <c r="B1121" s="20" t="s">
        <v>0</v>
      </c>
      <c r="C1121" s="20" t="s">
        <v>3453</v>
      </c>
      <c r="D1121" s="44" t="s">
        <v>4366</v>
      </c>
      <c r="E1121" s="45" t="s">
        <v>5242</v>
      </c>
      <c r="F1121" s="21">
        <v>9783527412327</v>
      </c>
      <c r="G1121" s="13">
        <v>9783527677375</v>
      </c>
      <c r="H1121" s="27" t="s">
        <v>1840</v>
      </c>
      <c r="I1121" s="20" t="s">
        <v>1</v>
      </c>
      <c r="J1121" s="20" t="s">
        <v>1841</v>
      </c>
      <c r="K1121" s="23" t="s">
        <v>3</v>
      </c>
      <c r="L1121" s="19">
        <v>2015</v>
      </c>
      <c r="M1121" s="23">
        <v>1</v>
      </c>
      <c r="N1121" s="23" t="s">
        <v>3445</v>
      </c>
      <c r="O1121" s="24" t="s">
        <v>3259</v>
      </c>
      <c r="P1121" s="25" t="str">
        <f t="shared" si="17"/>
        <v>http://onlinelibrary.wiley.com/book/10.1002/9783527677375</v>
      </c>
      <c r="Q1121" s="43"/>
    </row>
    <row r="1122" spans="1:17">
      <c r="A1122" s="19">
        <v>1121</v>
      </c>
      <c r="B1122" s="20" t="s">
        <v>0</v>
      </c>
      <c r="C1122" s="20" t="s">
        <v>3477</v>
      </c>
      <c r="D1122" s="44" t="s">
        <v>4367</v>
      </c>
      <c r="E1122" s="45" t="s">
        <v>5243</v>
      </c>
      <c r="F1122" s="13">
        <v>9783527336807</v>
      </c>
      <c r="G1122" s="13">
        <v>9783527677573</v>
      </c>
      <c r="H1122" s="27" t="s">
        <v>339</v>
      </c>
      <c r="I1122" s="20" t="s">
        <v>1</v>
      </c>
      <c r="J1122" s="20" t="s">
        <v>340</v>
      </c>
      <c r="K1122" s="23" t="s">
        <v>3</v>
      </c>
      <c r="L1122" s="17">
        <v>2014</v>
      </c>
      <c r="M1122" s="17">
        <v>1</v>
      </c>
      <c r="N1122" s="14" t="s">
        <v>3445</v>
      </c>
      <c r="O1122" s="15" t="s">
        <v>3260</v>
      </c>
      <c r="P1122" s="16" t="str">
        <f t="shared" si="17"/>
        <v>http://onlinelibrary.wiley.com/book/10.1002/9783527677573</v>
      </c>
      <c r="Q1122" s="43"/>
    </row>
    <row r="1123" spans="1:17" ht="27.6">
      <c r="A1123" s="19">
        <v>1122</v>
      </c>
      <c r="B1123" s="20" t="s">
        <v>0</v>
      </c>
      <c r="C1123" s="20" t="s">
        <v>3453</v>
      </c>
      <c r="D1123" s="44" t="s">
        <v>4368</v>
      </c>
      <c r="E1123" s="45" t="s">
        <v>5244</v>
      </c>
      <c r="F1123" s="21">
        <v>9783527411245</v>
      </c>
      <c r="G1123" s="13">
        <v>9783527677689</v>
      </c>
      <c r="H1123" s="27" t="s">
        <v>822</v>
      </c>
      <c r="I1123" s="20" t="s">
        <v>1</v>
      </c>
      <c r="J1123" s="20" t="s">
        <v>823</v>
      </c>
      <c r="K1123" s="23" t="s">
        <v>3</v>
      </c>
      <c r="L1123" s="17">
        <v>2014</v>
      </c>
      <c r="M1123" s="17">
        <v>1</v>
      </c>
      <c r="N1123" s="23" t="s">
        <v>3445</v>
      </c>
      <c r="O1123" s="24" t="s">
        <v>3261</v>
      </c>
      <c r="P1123" s="25" t="str">
        <f t="shared" si="17"/>
        <v>http://onlinelibrary.wiley.com/book/10.1002/9783527677689</v>
      </c>
      <c r="Q1123" s="43"/>
    </row>
    <row r="1124" spans="1:17">
      <c r="A1124" s="19">
        <v>1123</v>
      </c>
      <c r="B1124" s="20" t="s">
        <v>0</v>
      </c>
      <c r="C1124" s="20" t="s">
        <v>3455</v>
      </c>
      <c r="D1124" s="44" t="s">
        <v>4171</v>
      </c>
      <c r="E1124" s="45" t="s">
        <v>4768</v>
      </c>
      <c r="F1124" s="21">
        <v>9783527336340</v>
      </c>
      <c r="G1124" s="13">
        <v>9783527677788</v>
      </c>
      <c r="H1124" s="27" t="s">
        <v>3408</v>
      </c>
      <c r="I1124" s="20" t="s">
        <v>1</v>
      </c>
      <c r="J1124" s="20" t="s">
        <v>755</v>
      </c>
      <c r="K1124" s="23" t="s">
        <v>3</v>
      </c>
      <c r="L1124" s="17">
        <v>2014</v>
      </c>
      <c r="M1124" s="17">
        <v>1</v>
      </c>
      <c r="N1124" s="23" t="s">
        <v>3445</v>
      </c>
      <c r="O1124" s="24" t="s">
        <v>3262</v>
      </c>
      <c r="P1124" s="25" t="str">
        <f t="shared" si="17"/>
        <v>http://onlinelibrary.wiley.com/book/10.1002/9783527677788</v>
      </c>
      <c r="Q1124" s="43"/>
    </row>
    <row r="1125" spans="1:17">
      <c r="A1125" s="19">
        <v>1124</v>
      </c>
      <c r="B1125" s="20" t="s">
        <v>0</v>
      </c>
      <c r="C1125" s="20" t="s">
        <v>3476</v>
      </c>
      <c r="D1125" s="44" t="s">
        <v>4369</v>
      </c>
      <c r="E1125" s="45" t="s">
        <v>4423</v>
      </c>
      <c r="F1125" s="21">
        <v>9783527335053</v>
      </c>
      <c r="G1125" s="13">
        <v>9783527677894</v>
      </c>
      <c r="H1125" s="27" t="s">
        <v>3409</v>
      </c>
      <c r="I1125" s="20" t="s">
        <v>1</v>
      </c>
      <c r="J1125" s="20" t="s">
        <v>220</v>
      </c>
      <c r="K1125" s="23" t="s">
        <v>3</v>
      </c>
      <c r="L1125" s="17">
        <v>2015</v>
      </c>
      <c r="M1125" s="17">
        <v>1</v>
      </c>
      <c r="N1125" s="23" t="s">
        <v>3445</v>
      </c>
      <c r="O1125" s="24" t="s">
        <v>3263</v>
      </c>
      <c r="P1125" s="25" t="str">
        <f t="shared" si="17"/>
        <v>http://onlinelibrary.wiley.com/book/10.1002/9783527677894</v>
      </c>
      <c r="Q1125" s="43"/>
    </row>
    <row r="1126" spans="1:17" ht="27.6">
      <c r="A1126" s="19">
        <v>1125</v>
      </c>
      <c r="B1126" s="20" t="s">
        <v>0</v>
      </c>
      <c r="C1126" s="20" t="s">
        <v>3448</v>
      </c>
      <c r="D1126" s="44" t="s">
        <v>4370</v>
      </c>
      <c r="E1126" s="45" t="s">
        <v>5245</v>
      </c>
      <c r="F1126" s="21">
        <v>9783527336524</v>
      </c>
      <c r="G1126" s="13">
        <v>9783527678136</v>
      </c>
      <c r="H1126" s="27" t="s">
        <v>1723</v>
      </c>
      <c r="I1126" s="20" t="s">
        <v>8</v>
      </c>
      <c r="J1126" s="20" t="s">
        <v>85</v>
      </c>
      <c r="K1126" s="23" t="s">
        <v>3</v>
      </c>
      <c r="L1126" s="17">
        <v>2014</v>
      </c>
      <c r="M1126" s="17">
        <v>1</v>
      </c>
      <c r="N1126" s="23" t="s">
        <v>3445</v>
      </c>
      <c r="O1126" s="24" t="s">
        <v>3264</v>
      </c>
      <c r="P1126" s="25" t="str">
        <f t="shared" si="17"/>
        <v>http://onlinelibrary.wiley.com/book/10.1002/9783527678136</v>
      </c>
      <c r="Q1126" s="43"/>
    </row>
    <row r="1127" spans="1:17">
      <c r="A1127" s="19">
        <v>1126</v>
      </c>
      <c r="B1127" s="20" t="s">
        <v>0</v>
      </c>
      <c r="C1127" s="20" t="s">
        <v>3476</v>
      </c>
      <c r="D1127" s="44" t="s">
        <v>3597</v>
      </c>
      <c r="E1127" s="45" t="s">
        <v>4742</v>
      </c>
      <c r="F1127" s="21">
        <v>9783527332373</v>
      </c>
      <c r="G1127" s="13">
        <v>9783527678174</v>
      </c>
      <c r="H1127" s="27" t="s">
        <v>1768</v>
      </c>
      <c r="I1127" s="20" t="s">
        <v>1</v>
      </c>
      <c r="J1127" s="20" t="s">
        <v>1845</v>
      </c>
      <c r="K1127" s="23" t="s">
        <v>3</v>
      </c>
      <c r="L1127" s="19">
        <v>2015</v>
      </c>
      <c r="M1127" s="23">
        <v>1</v>
      </c>
      <c r="N1127" s="23" t="s">
        <v>3445</v>
      </c>
      <c r="O1127" s="24" t="s">
        <v>3265</v>
      </c>
      <c r="P1127" s="25" t="str">
        <f t="shared" si="17"/>
        <v>http://onlinelibrary.wiley.com/book/10.1002/9783527678174</v>
      </c>
      <c r="Q1127" s="43"/>
    </row>
    <row r="1128" spans="1:17" s="3" customFormat="1" ht="27.6">
      <c r="A1128" s="19">
        <v>1127</v>
      </c>
      <c r="B1128" s="20" t="s">
        <v>0</v>
      </c>
      <c r="C1128" s="20" t="s">
        <v>3476</v>
      </c>
      <c r="D1128" s="44" t="s">
        <v>4371</v>
      </c>
      <c r="E1128" s="45" t="s">
        <v>5246</v>
      </c>
      <c r="F1128" s="21">
        <v>9783527335626</v>
      </c>
      <c r="G1128" s="13">
        <v>9783527678211</v>
      </c>
      <c r="H1128" s="27" t="s">
        <v>3410</v>
      </c>
      <c r="I1128" s="20" t="s">
        <v>1</v>
      </c>
      <c r="J1128" s="20" t="s">
        <v>207</v>
      </c>
      <c r="K1128" s="23" t="s">
        <v>3</v>
      </c>
      <c r="L1128" s="17">
        <v>2015</v>
      </c>
      <c r="M1128" s="17">
        <v>1</v>
      </c>
      <c r="N1128" s="23" t="s">
        <v>3445</v>
      </c>
      <c r="O1128" s="24" t="s">
        <v>3266</v>
      </c>
      <c r="P1128" s="25" t="str">
        <f t="shared" si="17"/>
        <v>http://onlinelibrary.wiley.com/book/10.1002/9783527678211</v>
      </c>
      <c r="Q1128" s="45"/>
    </row>
    <row r="1129" spans="1:17" ht="27.6">
      <c r="A1129" s="19">
        <v>1128</v>
      </c>
      <c r="B1129" s="20" t="s">
        <v>0</v>
      </c>
      <c r="C1129" s="20" t="s">
        <v>3473</v>
      </c>
      <c r="D1129" s="44" t="s">
        <v>4372</v>
      </c>
      <c r="E1129" s="45" t="s">
        <v>4787</v>
      </c>
      <c r="F1129" s="21">
        <v>9783527336821</v>
      </c>
      <c r="G1129" s="13">
        <v>9783527678297</v>
      </c>
      <c r="H1129" s="27" t="s">
        <v>143</v>
      </c>
      <c r="I1129" s="20" t="s">
        <v>1</v>
      </c>
      <c r="J1129" s="20" t="s">
        <v>144</v>
      </c>
      <c r="K1129" s="23" t="s">
        <v>3</v>
      </c>
      <c r="L1129" s="17">
        <v>2014</v>
      </c>
      <c r="M1129" s="17">
        <v>1</v>
      </c>
      <c r="N1129" s="23" t="s">
        <v>3445</v>
      </c>
      <c r="O1129" s="24" t="s">
        <v>3267</v>
      </c>
      <c r="P1129" s="25" t="str">
        <f t="shared" si="17"/>
        <v>http://onlinelibrary.wiley.com/book/10.1002/9783527678297</v>
      </c>
      <c r="Q1129" s="43"/>
    </row>
    <row r="1130" spans="1:17">
      <c r="A1130" s="19">
        <v>1129</v>
      </c>
      <c r="B1130" s="20" t="s">
        <v>0</v>
      </c>
      <c r="C1130" s="20" t="s">
        <v>3455</v>
      </c>
      <c r="D1130" s="44" t="s">
        <v>3705</v>
      </c>
      <c r="E1130" s="45" t="s">
        <v>5247</v>
      </c>
      <c r="F1130" s="21">
        <v>9783527337057</v>
      </c>
      <c r="G1130" s="13">
        <v>9783527679461</v>
      </c>
      <c r="H1130" s="27" t="s">
        <v>727</v>
      </c>
      <c r="I1130" s="20" t="s">
        <v>8</v>
      </c>
      <c r="J1130" s="20" t="s">
        <v>728</v>
      </c>
      <c r="K1130" s="23" t="s">
        <v>3</v>
      </c>
      <c r="L1130" s="17">
        <v>2014</v>
      </c>
      <c r="M1130" s="17">
        <v>1</v>
      </c>
      <c r="N1130" s="23" t="s">
        <v>3445</v>
      </c>
      <c r="O1130" s="24" t="s">
        <v>3268</v>
      </c>
      <c r="P1130" s="25" t="str">
        <f t="shared" si="17"/>
        <v>http://onlinelibrary.wiley.com/book/10.1002/9783527679461</v>
      </c>
      <c r="Q1130" s="43"/>
    </row>
    <row r="1131" spans="1:17" ht="27.6">
      <c r="A1131" s="19">
        <v>1130</v>
      </c>
      <c r="B1131" s="20" t="s">
        <v>0</v>
      </c>
      <c r="C1131" s="20" t="s">
        <v>3461</v>
      </c>
      <c r="D1131" s="44" t="s">
        <v>4373</v>
      </c>
      <c r="E1131" s="45" t="s">
        <v>5248</v>
      </c>
      <c r="F1131" s="21">
        <v>9783527337064</v>
      </c>
      <c r="G1131" s="13">
        <v>9783527679478</v>
      </c>
      <c r="H1131" s="27" t="s">
        <v>1732</v>
      </c>
      <c r="I1131" s="20" t="s">
        <v>8</v>
      </c>
      <c r="J1131" s="20" t="s">
        <v>175</v>
      </c>
      <c r="K1131" s="23" t="s">
        <v>3</v>
      </c>
      <c r="L1131" s="17">
        <v>2014</v>
      </c>
      <c r="M1131" s="17">
        <v>1</v>
      </c>
      <c r="N1131" s="14" t="s">
        <v>3445</v>
      </c>
      <c r="O1131" s="15" t="s">
        <v>3269</v>
      </c>
      <c r="P1131" s="16" t="str">
        <f t="shared" si="17"/>
        <v>http://onlinelibrary.wiley.com/book/10.1002/9783527679478</v>
      </c>
      <c r="Q1131" s="43"/>
    </row>
    <row r="1132" spans="1:17">
      <c r="A1132" s="19">
        <v>1131</v>
      </c>
      <c r="B1132" s="20" t="s">
        <v>0</v>
      </c>
      <c r="C1132" s="34" t="s">
        <v>3485</v>
      </c>
      <c r="D1132" s="44" t="s">
        <v>4374</v>
      </c>
      <c r="E1132" s="45" t="s">
        <v>5249</v>
      </c>
      <c r="F1132" s="35">
        <v>9783527336654</v>
      </c>
      <c r="G1132" s="13">
        <v>9783527680054</v>
      </c>
      <c r="H1132" s="32" t="s">
        <v>1999</v>
      </c>
      <c r="I1132" s="26" t="s">
        <v>1</v>
      </c>
      <c r="J1132" s="26" t="s">
        <v>1900</v>
      </c>
      <c r="K1132" s="23" t="s">
        <v>3</v>
      </c>
      <c r="L1132" s="19">
        <v>2015</v>
      </c>
      <c r="M1132" s="23">
        <v>1</v>
      </c>
      <c r="N1132" s="14" t="s">
        <v>3445</v>
      </c>
      <c r="O1132" s="15" t="s">
        <v>3270</v>
      </c>
      <c r="P1132" s="16" t="str">
        <f t="shared" si="17"/>
        <v>http://onlinelibrary.wiley.com/book/10.1002/9783527680054</v>
      </c>
      <c r="Q1132" s="43"/>
    </row>
    <row r="1133" spans="1:17" ht="27.6">
      <c r="A1133" s="19">
        <v>1132</v>
      </c>
      <c r="B1133" s="20" t="s">
        <v>0</v>
      </c>
      <c r="C1133" s="20" t="s">
        <v>3453</v>
      </c>
      <c r="D1133" s="44" t="s">
        <v>4375</v>
      </c>
      <c r="E1133" s="45" t="s">
        <v>5250</v>
      </c>
      <c r="F1133" s="50">
        <v>9783527411658</v>
      </c>
      <c r="G1133" s="13">
        <v>9783527680429</v>
      </c>
      <c r="H1133" s="27" t="s">
        <v>828</v>
      </c>
      <c r="I1133" s="20" t="s">
        <v>1</v>
      </c>
      <c r="J1133" s="20" t="s">
        <v>829</v>
      </c>
      <c r="K1133" s="23" t="s">
        <v>3</v>
      </c>
      <c r="L1133" s="17">
        <v>2014</v>
      </c>
      <c r="M1133" s="17">
        <v>1</v>
      </c>
      <c r="N1133" s="14" t="s">
        <v>3445</v>
      </c>
      <c r="O1133" s="15" t="s">
        <v>3271</v>
      </c>
      <c r="P1133" s="16" t="str">
        <f t="shared" si="17"/>
        <v>http://onlinelibrary.wiley.com/book/10.1002/9783527680429</v>
      </c>
      <c r="Q1133" s="43"/>
    </row>
    <row r="1134" spans="1:17" s="5" customFormat="1" ht="27.6">
      <c r="A1134" s="19">
        <v>1133</v>
      </c>
      <c r="B1134" s="20" t="s">
        <v>0</v>
      </c>
      <c r="C1134" s="20" t="s">
        <v>3454</v>
      </c>
      <c r="D1134" s="44" t="s">
        <v>4376</v>
      </c>
      <c r="E1134" s="45" t="s">
        <v>5251</v>
      </c>
      <c r="F1134" s="33">
        <v>9783527332274</v>
      </c>
      <c r="G1134" s="13">
        <v>9783527680436</v>
      </c>
      <c r="H1134" s="27" t="s">
        <v>3512</v>
      </c>
      <c r="I1134" s="20" t="s">
        <v>1</v>
      </c>
      <c r="J1134" s="20" t="s">
        <v>259</v>
      </c>
      <c r="K1134" s="23" t="s">
        <v>3</v>
      </c>
      <c r="L1134" s="17">
        <v>2013</v>
      </c>
      <c r="M1134" s="17">
        <v>1</v>
      </c>
      <c r="N1134" s="23" t="s">
        <v>3445</v>
      </c>
      <c r="O1134" s="57" t="s">
        <v>3511</v>
      </c>
      <c r="P1134" s="25" t="str">
        <f t="shared" si="17"/>
        <v>http://onlinelibrary.wiley.com/book/10.1002/9783527680436</v>
      </c>
      <c r="Q1134" s="58"/>
    </row>
    <row r="1135" spans="1:17" ht="27.6">
      <c r="A1135" s="19">
        <v>1134</v>
      </c>
      <c r="B1135" s="20" t="s">
        <v>0</v>
      </c>
      <c r="C1135" s="20" t="s">
        <v>3461</v>
      </c>
      <c r="D1135" s="44" t="s">
        <v>4377</v>
      </c>
      <c r="E1135" s="45" t="s">
        <v>4597</v>
      </c>
      <c r="F1135" s="21">
        <v>9783527333615</v>
      </c>
      <c r="G1135" s="13">
        <v>9783527680696</v>
      </c>
      <c r="H1135" s="27" t="s">
        <v>171</v>
      </c>
      <c r="I1135" s="20" t="s">
        <v>2129</v>
      </c>
      <c r="J1135" s="20" t="s">
        <v>172</v>
      </c>
      <c r="K1135" s="23" t="s">
        <v>3</v>
      </c>
      <c r="L1135" s="17">
        <v>2014</v>
      </c>
      <c r="M1135" s="17">
        <v>1</v>
      </c>
      <c r="N1135" s="14" t="s">
        <v>3445</v>
      </c>
      <c r="O1135" s="15" t="s">
        <v>3272</v>
      </c>
      <c r="P1135" s="16" t="str">
        <f t="shared" si="17"/>
        <v>http://onlinelibrary.wiley.com/book/10.1002/9783527680696</v>
      </c>
      <c r="Q1135" s="43"/>
    </row>
    <row r="1136" spans="1:17">
      <c r="A1136" s="19">
        <v>1135</v>
      </c>
      <c r="B1136" s="20" t="s">
        <v>0</v>
      </c>
      <c r="C1136" s="20" t="s">
        <v>3446</v>
      </c>
      <c r="D1136" s="44" t="s">
        <v>4378</v>
      </c>
      <c r="E1136" s="45" t="s">
        <v>5252</v>
      </c>
      <c r="F1136" s="21">
        <v>9783527335558</v>
      </c>
      <c r="G1136" s="13">
        <v>9783527680795</v>
      </c>
      <c r="H1136" s="27" t="s">
        <v>34</v>
      </c>
      <c r="I1136" s="20" t="s">
        <v>1</v>
      </c>
      <c r="J1136" s="20" t="s">
        <v>35</v>
      </c>
      <c r="K1136" s="23" t="s">
        <v>3</v>
      </c>
      <c r="L1136" s="17">
        <v>2014</v>
      </c>
      <c r="M1136" s="17">
        <v>1</v>
      </c>
      <c r="N1136" s="14" t="s">
        <v>3445</v>
      </c>
      <c r="O1136" s="15" t="s">
        <v>3273</v>
      </c>
      <c r="P1136" s="16" t="str">
        <f t="shared" si="17"/>
        <v>http://onlinelibrary.wiley.com/book/10.1002/9783527680795</v>
      </c>
      <c r="Q1136" s="43"/>
    </row>
    <row r="1137" spans="1:17" ht="27.6">
      <c r="A1137" s="19">
        <v>1136</v>
      </c>
      <c r="B1137" s="20" t="s">
        <v>0</v>
      </c>
      <c r="C1137" s="20" t="s">
        <v>3450</v>
      </c>
      <c r="D1137" s="44" t="s">
        <v>4320</v>
      </c>
      <c r="E1137" s="45" t="s">
        <v>4928</v>
      </c>
      <c r="F1137" s="21">
        <v>9783527336890</v>
      </c>
      <c r="G1137" s="13">
        <v>9783527681020</v>
      </c>
      <c r="H1137" s="27" t="s">
        <v>1848</v>
      </c>
      <c r="I1137" s="20" t="s">
        <v>1</v>
      </c>
      <c r="J1137" s="20" t="s">
        <v>1849</v>
      </c>
      <c r="K1137" s="23" t="s">
        <v>3</v>
      </c>
      <c r="L1137" s="19">
        <v>2015</v>
      </c>
      <c r="M1137" s="23">
        <v>1</v>
      </c>
      <c r="N1137" s="14" t="s">
        <v>3445</v>
      </c>
      <c r="O1137" s="15" t="s">
        <v>3274</v>
      </c>
      <c r="P1137" s="16" t="str">
        <f t="shared" si="17"/>
        <v>http://onlinelibrary.wiley.com/book/10.1002/9783527681020</v>
      </c>
      <c r="Q1137" s="43"/>
    </row>
    <row r="1138" spans="1:17" ht="27.6">
      <c r="A1138" s="19">
        <v>1137</v>
      </c>
      <c r="B1138" s="20" t="s">
        <v>0</v>
      </c>
      <c r="C1138" s="20" t="s">
        <v>3451</v>
      </c>
      <c r="D1138" s="44" t="s">
        <v>4379</v>
      </c>
      <c r="E1138" s="45" t="s">
        <v>5253</v>
      </c>
      <c r="F1138" s="21">
        <v>9783527411528</v>
      </c>
      <c r="G1138" s="13">
        <v>9783527681075</v>
      </c>
      <c r="H1138" s="27" t="s">
        <v>660</v>
      </c>
      <c r="I1138" s="20" t="s">
        <v>1</v>
      </c>
      <c r="J1138" s="20" t="s">
        <v>661</v>
      </c>
      <c r="K1138" s="23" t="s">
        <v>3</v>
      </c>
      <c r="L1138" s="17">
        <v>2014</v>
      </c>
      <c r="M1138" s="17">
        <v>1</v>
      </c>
      <c r="N1138" s="14" t="s">
        <v>3445</v>
      </c>
      <c r="O1138" s="15" t="s">
        <v>3275</v>
      </c>
      <c r="P1138" s="16" t="str">
        <f t="shared" si="17"/>
        <v>http://onlinelibrary.wiley.com/book/10.1002/9783527681075</v>
      </c>
      <c r="Q1138" s="43"/>
    </row>
    <row r="1139" spans="1:17" ht="27.6">
      <c r="A1139" s="19">
        <v>1138</v>
      </c>
      <c r="B1139" s="20" t="s">
        <v>0</v>
      </c>
      <c r="C1139" s="20" t="s">
        <v>3476</v>
      </c>
      <c r="D1139" s="44" t="s">
        <v>3855</v>
      </c>
      <c r="E1139" s="45" t="s">
        <v>5195</v>
      </c>
      <c r="F1139" s="21">
        <v>9783527334421</v>
      </c>
      <c r="G1139" s="13">
        <v>9783527681303</v>
      </c>
      <c r="H1139" s="27" t="s">
        <v>218</v>
      </c>
      <c r="I1139" s="20" t="s">
        <v>1</v>
      </c>
      <c r="J1139" s="20" t="s">
        <v>219</v>
      </c>
      <c r="K1139" s="23" t="s">
        <v>3</v>
      </c>
      <c r="L1139" s="17">
        <v>2014</v>
      </c>
      <c r="M1139" s="17">
        <v>1</v>
      </c>
      <c r="N1139" s="14" t="s">
        <v>3445</v>
      </c>
      <c r="O1139" s="15" t="s">
        <v>3276</v>
      </c>
      <c r="P1139" s="16" t="str">
        <f t="shared" si="17"/>
        <v>http://onlinelibrary.wiley.com/book/10.1002/9783527681303</v>
      </c>
      <c r="Q1139" s="43"/>
    </row>
    <row r="1140" spans="1:17" ht="27.6">
      <c r="A1140" s="19">
        <v>1139</v>
      </c>
      <c r="B1140" s="20" t="s">
        <v>0</v>
      </c>
      <c r="C1140" s="20" t="s">
        <v>3468</v>
      </c>
      <c r="D1140" s="44" t="s">
        <v>4380</v>
      </c>
      <c r="E1140" s="45" t="s">
        <v>5254</v>
      </c>
      <c r="F1140" s="13">
        <v>9783527334650</v>
      </c>
      <c r="G1140" s="13">
        <v>9783527681501</v>
      </c>
      <c r="H1140" s="27" t="s">
        <v>371</v>
      </c>
      <c r="I1140" s="20" t="s">
        <v>1</v>
      </c>
      <c r="J1140" s="20" t="s">
        <v>372</v>
      </c>
      <c r="K1140" s="23" t="s">
        <v>3</v>
      </c>
      <c r="L1140" s="17">
        <v>2014</v>
      </c>
      <c r="M1140" s="17">
        <v>1</v>
      </c>
      <c r="N1140" s="14" t="s">
        <v>3445</v>
      </c>
      <c r="O1140" s="15" t="s">
        <v>3277</v>
      </c>
      <c r="P1140" s="16" t="str">
        <f t="shared" si="17"/>
        <v>http://onlinelibrary.wiley.com/book/10.1002/9783527681501</v>
      </c>
      <c r="Q1140" s="43"/>
    </row>
    <row r="1141" spans="1:17" ht="27.6">
      <c r="A1141" s="19">
        <v>1140</v>
      </c>
      <c r="B1141" s="20" t="s">
        <v>0</v>
      </c>
      <c r="C1141" s="34" t="s">
        <v>3455</v>
      </c>
      <c r="D1141" s="44" t="s">
        <v>4347</v>
      </c>
      <c r="E1141" s="45" t="s">
        <v>5255</v>
      </c>
      <c r="F1141" s="35">
        <v>9783527337026</v>
      </c>
      <c r="G1141" s="13">
        <v>9783527681594</v>
      </c>
      <c r="H1141" s="32" t="s">
        <v>2005</v>
      </c>
      <c r="I1141" s="26" t="s">
        <v>1</v>
      </c>
      <c r="J1141" s="26" t="s">
        <v>1949</v>
      </c>
      <c r="K1141" s="23" t="s">
        <v>3</v>
      </c>
      <c r="L1141" s="19">
        <v>2015</v>
      </c>
      <c r="M1141" s="23">
        <v>1</v>
      </c>
      <c r="N1141" s="14" t="s">
        <v>3445</v>
      </c>
      <c r="O1141" s="15" t="s">
        <v>3278</v>
      </c>
      <c r="P1141" s="16" t="str">
        <f t="shared" si="17"/>
        <v>http://onlinelibrary.wiley.com/book/10.1002/9783527681594</v>
      </c>
      <c r="Q1141" s="43"/>
    </row>
    <row r="1142" spans="1:17" s="3" customFormat="1" ht="27.6">
      <c r="A1142" s="19">
        <v>1141</v>
      </c>
      <c r="B1142" s="20" t="s">
        <v>0</v>
      </c>
      <c r="C1142" s="20" t="s">
        <v>3461</v>
      </c>
      <c r="D1142" s="44" t="s">
        <v>4381</v>
      </c>
      <c r="E1142" s="45" t="s">
        <v>5256</v>
      </c>
      <c r="F1142" s="21">
        <v>9783527333899</v>
      </c>
      <c r="G1142" s="13">
        <v>9783527681815</v>
      </c>
      <c r="H1142" s="27" t="s">
        <v>3411</v>
      </c>
      <c r="I1142" s="20" t="s">
        <v>1</v>
      </c>
      <c r="J1142" s="20" t="s">
        <v>173</v>
      </c>
      <c r="K1142" s="23" t="s">
        <v>3</v>
      </c>
      <c r="L1142" s="17">
        <v>2014</v>
      </c>
      <c r="M1142" s="17">
        <v>1</v>
      </c>
      <c r="N1142" s="23" t="s">
        <v>3445</v>
      </c>
      <c r="O1142" s="24" t="s">
        <v>3279</v>
      </c>
      <c r="P1142" s="25" t="str">
        <f t="shared" si="17"/>
        <v>http://onlinelibrary.wiley.com/book/10.1002/9783527681815</v>
      </c>
      <c r="Q1142" s="45"/>
    </row>
    <row r="1143" spans="1:17">
      <c r="A1143" s="19">
        <v>1142</v>
      </c>
      <c r="B1143" s="20" t="s">
        <v>0</v>
      </c>
      <c r="C1143" s="20" t="s">
        <v>3468</v>
      </c>
      <c r="D1143" s="44" t="s">
        <v>4382</v>
      </c>
      <c r="E1143" s="45" t="s">
        <v>5257</v>
      </c>
      <c r="F1143" s="13">
        <v>9783527335138</v>
      </c>
      <c r="G1143" s="13">
        <v>9783527681921</v>
      </c>
      <c r="H1143" s="27" t="s">
        <v>366</v>
      </c>
      <c r="I1143" s="20" t="s">
        <v>1</v>
      </c>
      <c r="J1143" s="20" t="s">
        <v>367</v>
      </c>
      <c r="K1143" s="23" t="s">
        <v>3</v>
      </c>
      <c r="L1143" s="17">
        <v>2014</v>
      </c>
      <c r="M1143" s="17">
        <v>1</v>
      </c>
      <c r="N1143" s="14" t="s">
        <v>3445</v>
      </c>
      <c r="O1143" s="15" t="s">
        <v>3280</v>
      </c>
      <c r="P1143" s="16" t="str">
        <f t="shared" si="17"/>
        <v>http://onlinelibrary.wiley.com/book/10.1002/9783527681921</v>
      </c>
      <c r="Q1143" s="43"/>
    </row>
    <row r="1144" spans="1:17" ht="41.4">
      <c r="A1144" s="19">
        <v>1143</v>
      </c>
      <c r="B1144" s="20" t="s">
        <v>0</v>
      </c>
      <c r="C1144" s="20" t="s">
        <v>3450</v>
      </c>
      <c r="D1144" s="44" t="s">
        <v>3599</v>
      </c>
      <c r="E1144" s="45" t="s">
        <v>5208</v>
      </c>
      <c r="F1144" s="21">
        <v>9783527337378</v>
      </c>
      <c r="G1144" s="13">
        <v>9783527682010</v>
      </c>
      <c r="H1144" s="27" t="s">
        <v>1724</v>
      </c>
      <c r="I1144" s="20" t="s">
        <v>1</v>
      </c>
      <c r="J1144" s="20" t="s">
        <v>105</v>
      </c>
      <c r="K1144" s="23" t="s">
        <v>3</v>
      </c>
      <c r="L1144" s="17">
        <v>2014</v>
      </c>
      <c r="M1144" s="17">
        <v>1</v>
      </c>
      <c r="N1144" s="14" t="s">
        <v>3445</v>
      </c>
      <c r="O1144" s="15" t="s">
        <v>3281</v>
      </c>
      <c r="P1144" s="16" t="str">
        <f t="shared" si="17"/>
        <v>http://onlinelibrary.wiley.com/book/10.1002/9783527682010</v>
      </c>
      <c r="Q1144" s="43"/>
    </row>
    <row r="1145" spans="1:17" ht="27.6">
      <c r="A1145" s="19">
        <v>1144</v>
      </c>
      <c r="B1145" s="20" t="s">
        <v>0</v>
      </c>
      <c r="C1145" s="34" t="s">
        <v>3485</v>
      </c>
      <c r="D1145" s="44" t="s">
        <v>3576</v>
      </c>
      <c r="E1145" s="45" t="s">
        <v>4456</v>
      </c>
      <c r="F1145" s="35">
        <v>9783527337224</v>
      </c>
      <c r="G1145" s="13">
        <v>9783527682157</v>
      </c>
      <c r="H1145" s="32" t="s">
        <v>1997</v>
      </c>
      <c r="I1145" s="26" t="s">
        <v>1</v>
      </c>
      <c r="J1145" s="26" t="s">
        <v>1892</v>
      </c>
      <c r="K1145" s="23" t="s">
        <v>3</v>
      </c>
      <c r="L1145" s="19">
        <v>2015</v>
      </c>
      <c r="M1145" s="23">
        <v>1</v>
      </c>
      <c r="N1145" s="14" t="s">
        <v>3445</v>
      </c>
      <c r="O1145" s="15" t="s">
        <v>3282</v>
      </c>
      <c r="P1145" s="16" t="str">
        <f t="shared" si="17"/>
        <v>http://onlinelibrary.wiley.com/book/10.1002/9783527682157</v>
      </c>
      <c r="Q1145" s="43"/>
    </row>
    <row r="1146" spans="1:17">
      <c r="A1146" s="19">
        <v>1145</v>
      </c>
      <c r="B1146" s="20" t="s">
        <v>0</v>
      </c>
      <c r="C1146" s="20" t="s">
        <v>3447</v>
      </c>
      <c r="D1146" s="44" t="s">
        <v>4383</v>
      </c>
      <c r="E1146" s="45" t="s">
        <v>5258</v>
      </c>
      <c r="F1146" s="33">
        <v>9783527332199</v>
      </c>
      <c r="G1146" s="13">
        <v>9783527682348</v>
      </c>
      <c r="H1146" s="27" t="s">
        <v>245</v>
      </c>
      <c r="I1146" s="20" t="s">
        <v>1</v>
      </c>
      <c r="J1146" s="20" t="s">
        <v>246</v>
      </c>
      <c r="K1146" s="23" t="s">
        <v>3</v>
      </c>
      <c r="L1146" s="17">
        <v>2014</v>
      </c>
      <c r="M1146" s="17">
        <v>1</v>
      </c>
      <c r="N1146" s="14" t="s">
        <v>3445</v>
      </c>
      <c r="O1146" s="15" t="s">
        <v>3283</v>
      </c>
      <c r="P1146" s="16" t="str">
        <f t="shared" si="17"/>
        <v>http://onlinelibrary.wiley.com/book/10.1002/9783527682348</v>
      </c>
      <c r="Q1146" s="43"/>
    </row>
    <row r="1147" spans="1:17">
      <c r="A1147" s="19">
        <v>1146</v>
      </c>
      <c r="B1147" s="20" t="s">
        <v>0</v>
      </c>
      <c r="C1147" s="20" t="s">
        <v>3468</v>
      </c>
      <c r="D1147" s="44" t="s">
        <v>4384</v>
      </c>
      <c r="E1147" s="45" t="s">
        <v>5259</v>
      </c>
      <c r="F1147" s="13">
        <v>9783527329373</v>
      </c>
      <c r="G1147" s="13">
        <v>9783527682423</v>
      </c>
      <c r="H1147" s="27" t="s">
        <v>2130</v>
      </c>
      <c r="I1147" s="20" t="s">
        <v>8</v>
      </c>
      <c r="J1147" s="20" t="s">
        <v>357</v>
      </c>
      <c r="K1147" s="23" t="s">
        <v>3</v>
      </c>
      <c r="L1147" s="17">
        <v>2014</v>
      </c>
      <c r="M1147" s="17">
        <v>1</v>
      </c>
      <c r="N1147" s="14" t="s">
        <v>3445</v>
      </c>
      <c r="O1147" s="15" t="s">
        <v>3284</v>
      </c>
      <c r="P1147" s="16" t="str">
        <f t="shared" si="17"/>
        <v>http://onlinelibrary.wiley.com/book/10.1002/9783527682423</v>
      </c>
      <c r="Q1147" s="43"/>
    </row>
    <row r="1148" spans="1:17" ht="27.6">
      <c r="A1148" s="19">
        <v>1147</v>
      </c>
      <c r="B1148" s="20" t="s">
        <v>0</v>
      </c>
      <c r="C1148" s="20" t="s">
        <v>3476</v>
      </c>
      <c r="D1148" s="44" t="s">
        <v>3668</v>
      </c>
      <c r="E1148" s="45" t="s">
        <v>5260</v>
      </c>
      <c r="F1148" s="21">
        <v>9783527335220</v>
      </c>
      <c r="G1148" s="13">
        <v>9783527682492</v>
      </c>
      <c r="H1148" s="27" t="s">
        <v>199</v>
      </c>
      <c r="I1148" s="20" t="s">
        <v>1</v>
      </c>
      <c r="J1148" s="20" t="s">
        <v>200</v>
      </c>
      <c r="K1148" s="23" t="s">
        <v>3</v>
      </c>
      <c r="L1148" s="17">
        <v>2014</v>
      </c>
      <c r="M1148" s="17">
        <v>1</v>
      </c>
      <c r="N1148" s="23" t="s">
        <v>3445</v>
      </c>
      <c r="O1148" s="24" t="s">
        <v>3285</v>
      </c>
      <c r="P1148" s="25" t="str">
        <f t="shared" si="17"/>
        <v>http://onlinelibrary.wiley.com/book/10.1002/9783527682492</v>
      </c>
      <c r="Q1148" s="43"/>
    </row>
    <row r="1149" spans="1:17" ht="27.6">
      <c r="A1149" s="19">
        <v>1148</v>
      </c>
      <c r="B1149" s="20" t="s">
        <v>0</v>
      </c>
      <c r="C1149" s="20" t="s">
        <v>3446</v>
      </c>
      <c r="D1149" s="44" t="s">
        <v>4385</v>
      </c>
      <c r="E1149" s="45" t="s">
        <v>5261</v>
      </c>
      <c r="F1149" s="21">
        <v>9783527337583</v>
      </c>
      <c r="G1149" s="13">
        <v>9783527682935</v>
      </c>
      <c r="H1149" s="27" t="s">
        <v>38</v>
      </c>
      <c r="I1149" s="20" t="s">
        <v>1</v>
      </c>
      <c r="J1149" s="20" t="s">
        <v>3339</v>
      </c>
      <c r="K1149" s="23" t="s">
        <v>3</v>
      </c>
      <c r="L1149" s="17">
        <v>2015</v>
      </c>
      <c r="M1149" s="17">
        <v>1</v>
      </c>
      <c r="N1149" s="23" t="s">
        <v>3445</v>
      </c>
      <c r="O1149" s="24" t="s">
        <v>3286</v>
      </c>
      <c r="P1149" s="25" t="str">
        <f t="shared" si="17"/>
        <v>http://onlinelibrary.wiley.com/book/10.1002/9783527682935</v>
      </c>
      <c r="Q1149" s="43"/>
    </row>
    <row r="1150" spans="1:17" ht="27.6">
      <c r="A1150" s="19">
        <v>1149</v>
      </c>
      <c r="B1150" s="20" t="s">
        <v>0</v>
      </c>
      <c r="C1150" s="20" t="s">
        <v>3453</v>
      </c>
      <c r="D1150" s="44" t="s">
        <v>3806</v>
      </c>
      <c r="E1150" s="45" t="s">
        <v>5262</v>
      </c>
      <c r="F1150" s="21">
        <v>9783527411498</v>
      </c>
      <c r="G1150" s="13">
        <v>9783527683147</v>
      </c>
      <c r="H1150" s="27" t="s">
        <v>1736</v>
      </c>
      <c r="I1150" s="20" t="s">
        <v>1</v>
      </c>
      <c r="J1150" s="20" t="s">
        <v>830</v>
      </c>
      <c r="K1150" s="23" t="s">
        <v>3</v>
      </c>
      <c r="L1150" s="17">
        <v>2014</v>
      </c>
      <c r="M1150" s="17">
        <v>1</v>
      </c>
      <c r="N1150" s="23" t="s">
        <v>3445</v>
      </c>
      <c r="O1150" s="24" t="s">
        <v>3287</v>
      </c>
      <c r="P1150" s="25" t="str">
        <f t="shared" si="17"/>
        <v>http://onlinelibrary.wiley.com/book/10.1002/9783527683147</v>
      </c>
      <c r="Q1150" s="43"/>
    </row>
    <row r="1151" spans="1:17">
      <c r="A1151" s="19">
        <v>1150</v>
      </c>
      <c r="B1151" s="20" t="s">
        <v>0</v>
      </c>
      <c r="C1151" s="20" t="s">
        <v>3466</v>
      </c>
      <c r="D1151" s="44" t="s">
        <v>4357</v>
      </c>
      <c r="E1151" s="45" t="s">
        <v>4794</v>
      </c>
      <c r="F1151" s="21">
        <v>9783527325306</v>
      </c>
      <c r="G1151" s="13">
        <v>9783527683161</v>
      </c>
      <c r="H1151" s="27" t="s">
        <v>512</v>
      </c>
      <c r="I1151" s="20" t="s">
        <v>494</v>
      </c>
      <c r="J1151" s="20" t="s">
        <v>513</v>
      </c>
      <c r="K1151" s="23" t="s">
        <v>3</v>
      </c>
      <c r="L1151" s="17">
        <v>2014</v>
      </c>
      <c r="M1151" s="17">
        <v>1</v>
      </c>
      <c r="N1151" s="23" t="s">
        <v>3445</v>
      </c>
      <c r="O1151" s="24" t="s">
        <v>3288</v>
      </c>
      <c r="P1151" s="25" t="str">
        <f t="shared" si="17"/>
        <v>http://onlinelibrary.wiley.com/book/10.1002/9783527683161</v>
      </c>
      <c r="Q1151" s="43"/>
    </row>
    <row r="1152" spans="1:17">
      <c r="A1152" s="19">
        <v>1151</v>
      </c>
      <c r="B1152" s="20" t="s">
        <v>0</v>
      </c>
      <c r="C1152" s="20" t="s">
        <v>3468</v>
      </c>
      <c r="D1152" s="44" t="s">
        <v>4386</v>
      </c>
      <c r="E1152" s="45" t="s">
        <v>5263</v>
      </c>
      <c r="F1152" s="13">
        <v>9783527335473</v>
      </c>
      <c r="G1152" s="13">
        <v>9783527683321</v>
      </c>
      <c r="H1152" s="27" t="s">
        <v>362</v>
      </c>
      <c r="I1152" s="20" t="s">
        <v>1</v>
      </c>
      <c r="J1152" s="20" t="s">
        <v>363</v>
      </c>
      <c r="K1152" s="23" t="s">
        <v>3</v>
      </c>
      <c r="L1152" s="17">
        <v>2014</v>
      </c>
      <c r="M1152" s="17">
        <v>1</v>
      </c>
      <c r="N1152" s="23" t="s">
        <v>3445</v>
      </c>
      <c r="O1152" s="24" t="s">
        <v>3289</v>
      </c>
      <c r="P1152" s="25" t="str">
        <f t="shared" si="17"/>
        <v>http://onlinelibrary.wiley.com/book/10.1002/9783527683321</v>
      </c>
      <c r="Q1152" s="43"/>
    </row>
    <row r="1153" spans="1:17" ht="27.6">
      <c r="A1153" s="19">
        <v>1152</v>
      </c>
      <c r="B1153" s="20" t="s">
        <v>0</v>
      </c>
      <c r="C1153" s="20" t="s">
        <v>3449</v>
      </c>
      <c r="D1153" s="44" t="s">
        <v>4387</v>
      </c>
      <c r="E1153" s="45" t="s">
        <v>5264</v>
      </c>
      <c r="F1153" s="21">
        <v>9783527337736</v>
      </c>
      <c r="G1153" s="13">
        <v>9783527683505</v>
      </c>
      <c r="H1153" s="27" t="s">
        <v>92</v>
      </c>
      <c r="I1153" s="20" t="s">
        <v>8</v>
      </c>
      <c r="J1153" s="20" t="s">
        <v>93</v>
      </c>
      <c r="K1153" s="23" t="s">
        <v>3</v>
      </c>
      <c r="L1153" s="17">
        <v>2014</v>
      </c>
      <c r="M1153" s="17">
        <v>1</v>
      </c>
      <c r="N1153" s="23" t="s">
        <v>3445</v>
      </c>
      <c r="O1153" s="24" t="s">
        <v>3290</v>
      </c>
      <c r="P1153" s="25" t="str">
        <f t="shared" si="17"/>
        <v>http://onlinelibrary.wiley.com/book/10.1002/9783527683505</v>
      </c>
      <c r="Q1153" s="43"/>
    </row>
    <row r="1154" spans="1:17" ht="27.6">
      <c r="A1154" s="19">
        <v>1153</v>
      </c>
      <c r="B1154" s="20" t="s">
        <v>0</v>
      </c>
      <c r="C1154" s="20" t="s">
        <v>3486</v>
      </c>
      <c r="D1154" s="44" t="s">
        <v>3533</v>
      </c>
      <c r="E1154" s="45" t="s">
        <v>5265</v>
      </c>
      <c r="F1154" s="21">
        <v>9783527337552</v>
      </c>
      <c r="G1154" s="13">
        <v>9783527684533</v>
      </c>
      <c r="H1154" s="27" t="s">
        <v>1783</v>
      </c>
      <c r="I1154" s="20" t="s">
        <v>1</v>
      </c>
      <c r="J1154" s="20" t="s">
        <v>1784</v>
      </c>
      <c r="K1154" s="23" t="s">
        <v>3</v>
      </c>
      <c r="L1154" s="19">
        <v>2015</v>
      </c>
      <c r="M1154" s="23">
        <v>1</v>
      </c>
      <c r="N1154" s="23" t="s">
        <v>3445</v>
      </c>
      <c r="O1154" s="24" t="s">
        <v>3291</v>
      </c>
      <c r="P1154" s="25" t="str">
        <f t="shared" si="17"/>
        <v>http://onlinelibrary.wiley.com/book/10.1002/9783527684533</v>
      </c>
      <c r="Q1154" s="43"/>
    </row>
    <row r="1155" spans="1:17">
      <c r="A1155" s="19">
        <v>1154</v>
      </c>
      <c r="B1155" s="20" t="s">
        <v>0</v>
      </c>
      <c r="C1155" s="20" t="s">
        <v>3473</v>
      </c>
      <c r="D1155" s="44" t="s">
        <v>3695</v>
      </c>
      <c r="E1155" s="45" t="s">
        <v>4579</v>
      </c>
      <c r="F1155" s="21">
        <v>9783527331284</v>
      </c>
      <c r="G1155" s="13">
        <v>9783527685226</v>
      </c>
      <c r="H1155" s="27" t="s">
        <v>131</v>
      </c>
      <c r="I1155" s="20" t="s">
        <v>1</v>
      </c>
      <c r="J1155" s="20" t="s">
        <v>132</v>
      </c>
      <c r="K1155" s="23" t="s">
        <v>3</v>
      </c>
      <c r="L1155" s="17">
        <v>2015</v>
      </c>
      <c r="M1155" s="17">
        <v>1</v>
      </c>
      <c r="N1155" s="23" t="s">
        <v>3445</v>
      </c>
      <c r="O1155" s="24" t="s">
        <v>3292</v>
      </c>
      <c r="P1155" s="25" t="str">
        <f t="shared" ref="P1155:P1161" si="18">HYPERLINK(O1155,O1155)</f>
        <v>http://onlinelibrary.wiley.com/book/10.1002/9783527685226</v>
      </c>
      <c r="Q1155" s="43"/>
    </row>
    <row r="1156" spans="1:17" ht="27.6">
      <c r="A1156" s="19">
        <v>1155</v>
      </c>
      <c r="B1156" s="20" t="s">
        <v>0</v>
      </c>
      <c r="C1156" s="20" t="s">
        <v>3469</v>
      </c>
      <c r="D1156" s="44" t="s">
        <v>4348</v>
      </c>
      <c r="E1156" s="45" t="s">
        <v>5266</v>
      </c>
      <c r="F1156" s="21">
        <v>9783527316502</v>
      </c>
      <c r="G1156" s="13">
        <v>9783527686063</v>
      </c>
      <c r="H1156" s="27" t="s">
        <v>434</v>
      </c>
      <c r="I1156" s="20" t="s">
        <v>1</v>
      </c>
      <c r="J1156" s="20" t="s">
        <v>435</v>
      </c>
      <c r="K1156" s="23" t="s">
        <v>3</v>
      </c>
      <c r="L1156" s="17">
        <v>2015</v>
      </c>
      <c r="M1156" s="17">
        <v>1</v>
      </c>
      <c r="N1156" s="23" t="s">
        <v>3445</v>
      </c>
      <c r="O1156" s="24" t="s">
        <v>3293</v>
      </c>
      <c r="P1156" s="25" t="str">
        <f t="shared" si="18"/>
        <v>http://onlinelibrary.wiley.com/book/10.1002/9783527686063</v>
      </c>
      <c r="Q1156" s="43"/>
    </row>
    <row r="1157" spans="1:17" ht="27.6">
      <c r="A1157" s="19">
        <v>1156</v>
      </c>
      <c r="B1157" s="20" t="s">
        <v>0</v>
      </c>
      <c r="C1157" s="20" t="s">
        <v>3468</v>
      </c>
      <c r="D1157" s="44" t="s">
        <v>4388</v>
      </c>
      <c r="E1157" s="45" t="s">
        <v>5267</v>
      </c>
      <c r="F1157" s="13">
        <v>9783527332618</v>
      </c>
      <c r="G1157" s="13">
        <v>9783527687077</v>
      </c>
      <c r="H1157" s="27" t="s">
        <v>351</v>
      </c>
      <c r="I1157" s="20" t="s">
        <v>1</v>
      </c>
      <c r="J1157" s="20" t="s">
        <v>352</v>
      </c>
      <c r="K1157" s="23" t="s">
        <v>3</v>
      </c>
      <c r="L1157" s="17">
        <v>2014</v>
      </c>
      <c r="M1157" s="17">
        <v>1</v>
      </c>
      <c r="N1157" s="23" t="s">
        <v>3445</v>
      </c>
      <c r="O1157" s="24" t="s">
        <v>3294</v>
      </c>
      <c r="P1157" s="25" t="str">
        <f t="shared" si="18"/>
        <v>http://onlinelibrary.wiley.com/book/10.1002/9783527687077</v>
      </c>
      <c r="Q1157" s="43"/>
    </row>
    <row r="1158" spans="1:17" ht="27.6">
      <c r="A1158" s="19">
        <v>1157</v>
      </c>
      <c r="B1158" s="20" t="s">
        <v>0</v>
      </c>
      <c r="C1158" s="20" t="s">
        <v>3476</v>
      </c>
      <c r="D1158" s="44" t="s">
        <v>3597</v>
      </c>
      <c r="E1158" s="45" t="s">
        <v>4742</v>
      </c>
      <c r="F1158" s="21">
        <v>9783527337217</v>
      </c>
      <c r="G1158" s="13">
        <v>9783527687800</v>
      </c>
      <c r="H1158" s="27" t="s">
        <v>1705</v>
      </c>
      <c r="I1158" s="20" t="s">
        <v>1</v>
      </c>
      <c r="J1158" s="20" t="s">
        <v>204</v>
      </c>
      <c r="K1158" s="23" t="s">
        <v>3</v>
      </c>
      <c r="L1158" s="17">
        <v>2014</v>
      </c>
      <c r="M1158" s="17">
        <v>1</v>
      </c>
      <c r="N1158" s="14" t="s">
        <v>3445</v>
      </c>
      <c r="O1158" s="15" t="s">
        <v>3295</v>
      </c>
      <c r="P1158" s="16" t="str">
        <f t="shared" si="18"/>
        <v>http://onlinelibrary.wiley.com/book/10.1002/9783527687800</v>
      </c>
      <c r="Q1158" s="43"/>
    </row>
    <row r="1159" spans="1:17" ht="27.6">
      <c r="A1159" s="19">
        <v>1158</v>
      </c>
      <c r="B1159" s="20" t="s">
        <v>0</v>
      </c>
      <c r="C1159" s="20" t="s">
        <v>3464</v>
      </c>
      <c r="D1159" s="44" t="s">
        <v>4389</v>
      </c>
      <c r="E1159" s="45" t="s">
        <v>5268</v>
      </c>
      <c r="F1159" s="21">
        <v>9783527318407</v>
      </c>
      <c r="G1159" s="13">
        <v>9783527689248</v>
      </c>
      <c r="H1159" s="27" t="s">
        <v>1712</v>
      </c>
      <c r="I1159" s="20" t="s">
        <v>1</v>
      </c>
      <c r="J1159" s="20" t="s">
        <v>309</v>
      </c>
      <c r="K1159" s="23" t="s">
        <v>3</v>
      </c>
      <c r="L1159" s="17">
        <v>2014</v>
      </c>
      <c r="M1159" s="17">
        <v>1</v>
      </c>
      <c r="N1159" s="14" t="s">
        <v>3445</v>
      </c>
      <c r="O1159" s="15" t="s">
        <v>3296</v>
      </c>
      <c r="P1159" s="16" t="str">
        <f t="shared" si="18"/>
        <v>http://onlinelibrary.wiley.com/book/10.1002/9783527689248</v>
      </c>
      <c r="Q1159" s="43"/>
    </row>
    <row r="1160" spans="1:17">
      <c r="A1160" s="19">
        <v>1159</v>
      </c>
      <c r="B1160" s="20" t="s">
        <v>0</v>
      </c>
      <c r="C1160" s="52" t="s">
        <v>2122</v>
      </c>
      <c r="D1160" s="44" t="s">
        <v>4390</v>
      </c>
      <c r="E1160" s="45" t="s">
        <v>5269</v>
      </c>
      <c r="F1160" s="35" t="s">
        <v>2123</v>
      </c>
      <c r="G1160" s="13">
        <v>9783527690312</v>
      </c>
      <c r="H1160" s="53" t="s">
        <v>2124</v>
      </c>
      <c r="I1160" s="54" t="s">
        <v>1</v>
      </c>
      <c r="J1160" s="54" t="s">
        <v>2125</v>
      </c>
      <c r="K1160" s="13" t="s">
        <v>3</v>
      </c>
      <c r="L1160" s="13">
        <v>2015</v>
      </c>
      <c r="M1160" s="13">
        <v>1</v>
      </c>
      <c r="N1160" s="14" t="s">
        <v>3445</v>
      </c>
      <c r="O1160" s="15" t="s">
        <v>3297</v>
      </c>
      <c r="P1160" s="16" t="str">
        <f t="shared" si="18"/>
        <v>http://onlinelibrary.wiley.com/book/10.1002/9783527690312</v>
      </c>
      <c r="Q1160" s="43"/>
    </row>
    <row r="1161" spans="1:17" s="3" customFormat="1" ht="27.6">
      <c r="A1161" s="19">
        <v>1160</v>
      </c>
      <c r="B1161" s="20" t="s">
        <v>0</v>
      </c>
      <c r="C1161" s="34" t="s">
        <v>3455</v>
      </c>
      <c r="D1161" s="44" t="s">
        <v>4224</v>
      </c>
      <c r="E1161" s="45" t="s">
        <v>5102</v>
      </c>
      <c r="F1161" s="35">
        <v>9783527411788</v>
      </c>
      <c r="G1161" s="37">
        <v>9783527693474</v>
      </c>
      <c r="H1161" s="32" t="s">
        <v>3503</v>
      </c>
      <c r="I1161" s="26" t="s">
        <v>1</v>
      </c>
      <c r="J1161" s="26" t="s">
        <v>1977</v>
      </c>
      <c r="K1161" s="23" t="s">
        <v>3</v>
      </c>
      <c r="L1161" s="19">
        <v>2015</v>
      </c>
      <c r="M1161" s="23">
        <v>1</v>
      </c>
      <c r="N1161" s="23" t="s">
        <v>3445</v>
      </c>
      <c r="O1161" s="24" t="s">
        <v>3298</v>
      </c>
      <c r="P1161" s="25" t="str">
        <f t="shared" si="18"/>
        <v>http://onlinelibrary.wiley.com/book/10.1002/9783527693474</v>
      </c>
      <c r="Q1161" s="45"/>
    </row>
    <row r="1162" spans="1:17">
      <c r="E1162" s="3"/>
      <c r="P1162" s="40"/>
    </row>
  </sheetData>
  <autoFilter ref="A1:Q1161"/>
  <phoneticPr fontId="14" type="noConversion"/>
  <hyperlinks>
    <hyperlink ref="O1134" r:id="rId1"/>
  </hyperlinks>
  <pageMargins left="0.23622047244094491" right="0.23622047244094491" top="0.35433070866141736" bottom="0.35433070866141736" header="0" footer="0.11811023622047245"/>
  <pageSetup paperSize="9" orientation="landscape" r:id="rId2"/>
  <headerFooter>
    <oddHeader>&amp;L電子書清單</oddHeader>
    <oddFooter>&amp;C&amp;P/&amp;N</oddFooter>
  </headerFooter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Wiley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Liu, Evan - Taipei</dc:creator>
  <cp:lastModifiedBy>user</cp:lastModifiedBy>
  <cp:lastPrinted>2015-12-02T01:34:53Z</cp:lastPrinted>
  <dcterms:created xsi:type="dcterms:W3CDTF">2015-06-05T01:43:12Z</dcterms:created>
  <dcterms:modified xsi:type="dcterms:W3CDTF">2016-02-03T07:24:50Z</dcterms:modified>
</cp:coreProperties>
</file>