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2510" windowHeight="7950" tabRatio="317"/>
  </bookViews>
  <sheets>
    <sheet name="Wiley URL 書單380筆" sheetId="5" r:id="rId1"/>
  </sheets>
  <definedNames>
    <definedName name="_xlnm._FilterDatabase" localSheetId="0" hidden="1">'Wiley URL 書單380筆'!$A$1:$Q$382</definedName>
  </definedNames>
  <calcPr calcId="145621"/>
</workbook>
</file>

<file path=xl/calcChain.xml><?xml version="1.0" encoding="utf-8"?>
<calcChain xmlns="http://schemas.openxmlformats.org/spreadsheetml/2006/main">
  <c r="P357" i="5" l="1"/>
  <c r="P356" i="5"/>
  <c r="P355" i="5"/>
  <c r="P354" i="5"/>
  <c r="P353" i="5"/>
  <c r="P352" i="5"/>
  <c r="P351" i="5"/>
  <c r="P350" i="5"/>
  <c r="P349" i="5"/>
  <c r="P348" i="5"/>
  <c r="P347" i="5"/>
  <c r="P346" i="5"/>
  <c r="P345" i="5"/>
  <c r="P370" i="5" l="1"/>
  <c r="P369" i="5"/>
  <c r="P368" i="5"/>
  <c r="P367" i="5"/>
  <c r="P366" i="5"/>
  <c r="P365" i="5"/>
  <c r="P364" i="5"/>
  <c r="P363" i="5"/>
  <c r="P362" i="5"/>
  <c r="P361" i="5"/>
  <c r="P360" i="5"/>
  <c r="P359" i="5"/>
  <c r="P358" i="5"/>
  <c r="P381" i="5" l="1"/>
  <c r="P380" i="5"/>
  <c r="P379" i="5"/>
  <c r="P378" i="5"/>
  <c r="P377" i="5"/>
  <c r="P376" i="5"/>
  <c r="P375" i="5"/>
  <c r="P374" i="5"/>
  <c r="P373" i="5"/>
  <c r="P372" i="5"/>
  <c r="P371" i="5"/>
  <c r="P187" i="5" l="1"/>
  <c r="P181" i="5"/>
  <c r="P168" i="5"/>
  <c r="P93" i="5" l="1"/>
  <c r="P84" i="5"/>
  <c r="P80" i="5"/>
  <c r="P59" i="5"/>
  <c r="P41" i="5"/>
  <c r="P33" i="5"/>
  <c r="P20" i="5"/>
  <c r="P3" i="5" l="1"/>
  <c r="P4" i="5"/>
  <c r="P5" i="5"/>
  <c r="P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P21" i="5"/>
  <c r="P22" i="5"/>
  <c r="P23" i="5"/>
  <c r="P24" i="5"/>
  <c r="P25" i="5"/>
  <c r="P26" i="5"/>
  <c r="P27" i="5"/>
  <c r="P28" i="5"/>
  <c r="P29" i="5"/>
  <c r="P30" i="5"/>
  <c r="P31" i="5"/>
  <c r="P32" i="5"/>
  <c r="P34" i="5"/>
  <c r="P35" i="5"/>
  <c r="P36" i="5"/>
  <c r="P37" i="5"/>
  <c r="P38" i="5"/>
  <c r="P39" i="5"/>
  <c r="P40" i="5"/>
  <c r="P42" i="5"/>
  <c r="P43" i="5"/>
  <c r="P44" i="5"/>
  <c r="P45" i="5"/>
  <c r="P46" i="5"/>
  <c r="P47" i="5"/>
  <c r="P48" i="5"/>
  <c r="P49" i="5"/>
  <c r="P50" i="5"/>
  <c r="P51" i="5"/>
  <c r="P52" i="5"/>
  <c r="P53" i="5"/>
  <c r="P54" i="5"/>
  <c r="P55" i="5"/>
  <c r="P56" i="5"/>
  <c r="P57" i="5"/>
  <c r="P58" i="5"/>
  <c r="P60" i="5"/>
  <c r="P61" i="5"/>
  <c r="P62" i="5"/>
  <c r="P63" i="5"/>
  <c r="P64" i="5"/>
  <c r="P65" i="5"/>
  <c r="P66" i="5"/>
  <c r="P67" i="5"/>
  <c r="P68" i="5"/>
  <c r="P69" i="5"/>
  <c r="P70" i="5"/>
  <c r="P71" i="5"/>
  <c r="P72" i="5"/>
  <c r="P73" i="5"/>
  <c r="P74" i="5"/>
  <c r="P75" i="5"/>
  <c r="P76" i="5"/>
  <c r="P77" i="5"/>
  <c r="P78" i="5"/>
  <c r="P79" i="5"/>
  <c r="P81" i="5"/>
  <c r="P82" i="5"/>
  <c r="P83" i="5"/>
  <c r="P85" i="5"/>
  <c r="P86" i="5"/>
  <c r="P87" i="5"/>
  <c r="P88" i="5"/>
  <c r="P89" i="5"/>
  <c r="P90" i="5"/>
  <c r="P91" i="5"/>
  <c r="P92" i="5"/>
  <c r="P94" i="5"/>
  <c r="P95" i="5"/>
  <c r="P96" i="5"/>
  <c r="P97" i="5"/>
  <c r="P98" i="5"/>
  <c r="P99" i="5"/>
  <c r="P100" i="5"/>
  <c r="P101" i="5"/>
  <c r="P102" i="5"/>
  <c r="P103" i="5"/>
  <c r="P104" i="5"/>
  <c r="P105" i="5"/>
  <c r="P106" i="5"/>
  <c r="P107" i="5"/>
  <c r="P108" i="5"/>
  <c r="P109" i="5"/>
  <c r="P110" i="5"/>
  <c r="P111" i="5"/>
  <c r="P112" i="5"/>
  <c r="P113" i="5"/>
  <c r="P114" i="5"/>
  <c r="P115" i="5"/>
  <c r="P116" i="5"/>
  <c r="P117" i="5"/>
  <c r="P118" i="5"/>
  <c r="P119" i="5"/>
  <c r="P120" i="5"/>
  <c r="P121" i="5"/>
  <c r="P122" i="5"/>
  <c r="P123" i="5"/>
  <c r="P124" i="5"/>
  <c r="P125" i="5"/>
  <c r="P126" i="5"/>
  <c r="P127" i="5"/>
  <c r="P128" i="5"/>
  <c r="P129" i="5"/>
  <c r="P130" i="5"/>
  <c r="P131" i="5"/>
  <c r="P132" i="5"/>
  <c r="P133" i="5"/>
  <c r="P134" i="5"/>
  <c r="P135" i="5"/>
  <c r="P136" i="5"/>
  <c r="P137" i="5"/>
  <c r="P138" i="5"/>
  <c r="P139" i="5"/>
  <c r="P140" i="5"/>
  <c r="P141" i="5"/>
  <c r="P142" i="5"/>
  <c r="P143" i="5"/>
  <c r="P144" i="5"/>
  <c r="P145" i="5"/>
  <c r="P146" i="5"/>
  <c r="P147" i="5"/>
  <c r="P148" i="5"/>
  <c r="P149" i="5"/>
  <c r="P150" i="5"/>
  <c r="P151" i="5"/>
  <c r="P152" i="5"/>
  <c r="P153" i="5"/>
  <c r="P154" i="5"/>
  <c r="P155" i="5"/>
  <c r="P156" i="5"/>
  <c r="P157" i="5"/>
  <c r="P158" i="5"/>
  <c r="P159" i="5"/>
  <c r="P160" i="5"/>
  <c r="P161" i="5"/>
  <c r="P162" i="5"/>
  <c r="P163" i="5"/>
  <c r="P164" i="5"/>
  <c r="P165" i="5"/>
  <c r="P166" i="5"/>
  <c r="P167" i="5"/>
  <c r="P169" i="5"/>
  <c r="P170" i="5"/>
  <c r="P171" i="5"/>
  <c r="P172" i="5"/>
  <c r="P173" i="5"/>
  <c r="P174" i="5"/>
  <c r="P175" i="5"/>
  <c r="P176" i="5"/>
  <c r="P177" i="5"/>
  <c r="P178" i="5"/>
  <c r="P179" i="5"/>
  <c r="P180" i="5"/>
  <c r="P182" i="5"/>
  <c r="P183" i="5"/>
  <c r="P184" i="5"/>
  <c r="P185" i="5"/>
  <c r="P186" i="5"/>
  <c r="P188" i="5"/>
  <c r="P189" i="5"/>
  <c r="P190" i="5"/>
  <c r="P191" i="5"/>
  <c r="P192" i="5"/>
  <c r="P193" i="5"/>
  <c r="P194" i="5"/>
  <c r="P195" i="5"/>
  <c r="P196" i="5"/>
  <c r="P197" i="5"/>
  <c r="P198" i="5"/>
  <c r="P199" i="5"/>
  <c r="P200" i="5"/>
  <c r="P201" i="5"/>
  <c r="P202" i="5"/>
  <c r="P203" i="5"/>
  <c r="P204" i="5"/>
  <c r="P205" i="5"/>
  <c r="P206" i="5"/>
  <c r="P207" i="5"/>
  <c r="P208" i="5"/>
  <c r="P209" i="5"/>
  <c r="P210" i="5"/>
  <c r="P211" i="5"/>
  <c r="P212" i="5"/>
  <c r="P213" i="5"/>
  <c r="P214" i="5"/>
  <c r="P215" i="5"/>
  <c r="P216" i="5"/>
  <c r="P217" i="5"/>
  <c r="P218" i="5"/>
  <c r="P219" i="5"/>
  <c r="P220" i="5"/>
  <c r="P221" i="5"/>
  <c r="P222" i="5"/>
  <c r="P223" i="5"/>
  <c r="P224" i="5"/>
  <c r="P225" i="5"/>
  <c r="P226" i="5"/>
  <c r="P227" i="5"/>
  <c r="P228" i="5"/>
  <c r="P229" i="5"/>
  <c r="P230" i="5"/>
  <c r="P231" i="5"/>
  <c r="P232" i="5"/>
  <c r="P233" i="5"/>
  <c r="P234" i="5"/>
  <c r="P235" i="5"/>
  <c r="P236" i="5"/>
  <c r="P237" i="5"/>
  <c r="P238" i="5"/>
  <c r="P239" i="5"/>
  <c r="P240" i="5"/>
  <c r="P241" i="5"/>
  <c r="P242" i="5"/>
  <c r="P243" i="5"/>
  <c r="P244" i="5"/>
  <c r="P245" i="5"/>
  <c r="P246" i="5"/>
  <c r="P247" i="5"/>
  <c r="P248" i="5"/>
  <c r="P249" i="5"/>
  <c r="P250" i="5"/>
  <c r="P251" i="5"/>
  <c r="P252" i="5"/>
  <c r="P253" i="5"/>
  <c r="P254" i="5"/>
  <c r="P255" i="5"/>
  <c r="P256" i="5"/>
  <c r="P257" i="5"/>
  <c r="P258" i="5"/>
  <c r="P259" i="5"/>
  <c r="P260" i="5"/>
  <c r="P261" i="5"/>
  <c r="P262" i="5"/>
  <c r="P263" i="5"/>
  <c r="P264" i="5"/>
  <c r="P265" i="5"/>
  <c r="P266" i="5"/>
  <c r="P267" i="5"/>
  <c r="P268" i="5"/>
  <c r="P269" i="5"/>
  <c r="P270" i="5"/>
  <c r="P271" i="5"/>
  <c r="P272" i="5"/>
  <c r="P273" i="5"/>
  <c r="P274" i="5"/>
  <c r="P275" i="5"/>
  <c r="P276" i="5"/>
  <c r="P277" i="5"/>
  <c r="P278" i="5"/>
  <c r="P279" i="5"/>
  <c r="P280" i="5"/>
  <c r="P281" i="5"/>
  <c r="P282" i="5"/>
  <c r="P283" i="5"/>
  <c r="P284" i="5"/>
  <c r="P285" i="5"/>
  <c r="P286" i="5"/>
  <c r="P287" i="5"/>
  <c r="P288" i="5"/>
  <c r="P289" i="5"/>
  <c r="P290" i="5"/>
  <c r="P291" i="5"/>
  <c r="P292" i="5"/>
  <c r="P293" i="5"/>
  <c r="P294" i="5"/>
  <c r="P295" i="5"/>
  <c r="P296" i="5"/>
  <c r="P297" i="5"/>
  <c r="P298" i="5"/>
  <c r="P299" i="5"/>
  <c r="P300" i="5"/>
  <c r="P301" i="5"/>
  <c r="P302" i="5"/>
  <c r="P303" i="5"/>
  <c r="P304" i="5"/>
  <c r="P305" i="5"/>
  <c r="P306" i="5"/>
  <c r="P307" i="5"/>
  <c r="P308" i="5"/>
  <c r="P309" i="5"/>
  <c r="P310" i="5"/>
  <c r="P311" i="5"/>
  <c r="P312" i="5"/>
  <c r="P313" i="5"/>
  <c r="P314" i="5"/>
  <c r="P315" i="5"/>
  <c r="P316" i="5"/>
  <c r="P317" i="5"/>
  <c r="P318" i="5"/>
  <c r="P319" i="5"/>
  <c r="P320" i="5"/>
  <c r="P321" i="5"/>
  <c r="P322" i="5"/>
  <c r="P323" i="5"/>
  <c r="P324" i="5"/>
  <c r="P325" i="5"/>
  <c r="P326" i="5"/>
  <c r="P327" i="5"/>
  <c r="P328" i="5"/>
  <c r="P329" i="5"/>
  <c r="P330" i="5"/>
  <c r="P331" i="5"/>
  <c r="P332" i="5"/>
  <c r="P333" i="5"/>
  <c r="P334" i="5"/>
  <c r="P335" i="5"/>
  <c r="P336" i="5"/>
  <c r="P337" i="5"/>
  <c r="P338" i="5"/>
  <c r="P339" i="5"/>
  <c r="P340" i="5"/>
  <c r="P341" i="5"/>
  <c r="P342" i="5"/>
  <c r="P343" i="5"/>
  <c r="P344" i="5"/>
  <c r="P2" i="5"/>
</calcChain>
</file>

<file path=xl/sharedStrings.xml><?xml version="1.0" encoding="utf-8"?>
<sst xmlns="http://schemas.openxmlformats.org/spreadsheetml/2006/main" count="4221" uniqueCount="1976">
  <si>
    <t>主題</t>
    <phoneticPr fontId="2" type="noConversion"/>
  </si>
  <si>
    <t>次主題</t>
    <phoneticPr fontId="2" type="noConversion"/>
  </si>
  <si>
    <t>國會分類號</t>
    <phoneticPr fontId="2" type="noConversion"/>
  </si>
  <si>
    <t>紙本ISBN</t>
    <phoneticPr fontId="2" type="noConversion"/>
  </si>
  <si>
    <t>電子書13碼ISBN</t>
    <phoneticPr fontId="2" type="noConversion"/>
  </si>
  <si>
    <t>語文別</t>
    <phoneticPr fontId="2" type="noConversion"/>
  </si>
  <si>
    <t>備註</t>
    <phoneticPr fontId="2" type="noConversion"/>
  </si>
  <si>
    <t>S &amp; T</t>
  </si>
  <si>
    <t>Materials Science</t>
  </si>
  <si>
    <t>1st</t>
  </si>
  <si>
    <t>西文</t>
    <phoneticPr fontId="2" type="noConversion"/>
  </si>
  <si>
    <t>Catalysis</t>
  </si>
  <si>
    <t>2013</t>
  </si>
  <si>
    <t>1</t>
  </si>
  <si>
    <t>Statistics</t>
  </si>
  <si>
    <t>Microbiology &amp; Virology</t>
  </si>
  <si>
    <t>Physics</t>
  </si>
  <si>
    <t>9781118481349</t>
  </si>
  <si>
    <t>9781118516911</t>
  </si>
  <si>
    <t>A Course in Theoretical Physics</t>
  </si>
  <si>
    <t>9781119944874</t>
  </si>
  <si>
    <t>9781118477793</t>
  </si>
  <si>
    <t>A First Course in Probability and Markov Chains</t>
  </si>
  <si>
    <t>2nd</t>
    <phoneticPr fontId="2" type="noConversion"/>
  </si>
  <si>
    <t>Aquaculture, Fisheries &amp; Fish Science</t>
  </si>
  <si>
    <t>Physical Chemistry</t>
  </si>
  <si>
    <t>Astronomy</t>
  </si>
  <si>
    <t>Civil Engineering &amp; Construction</t>
  </si>
  <si>
    <t>9781118649886</t>
  </si>
  <si>
    <t>9781118649893</t>
  </si>
  <si>
    <t>A Two-Step Perturbation Method in Nonlinear Analysis of Beams, Plates and Shells</t>
  </si>
  <si>
    <t>Pharmaceutical &amp; Medicinal Chemistry</t>
  </si>
  <si>
    <t>Mechanical Engineering</t>
  </si>
  <si>
    <t>9781118568118</t>
  </si>
  <si>
    <t>9781118568101</t>
  </si>
  <si>
    <t>9781118423868</t>
  </si>
  <si>
    <t>9781118535288</t>
  </si>
  <si>
    <t>Information Science &amp; Technology</t>
  </si>
  <si>
    <t>9781118477861</t>
  </si>
  <si>
    <t>9781118571767</t>
  </si>
  <si>
    <t>Advances in Chemical Physics, Volume 153</t>
  </si>
  <si>
    <t>Evolution</t>
  </si>
  <si>
    <t>9781118131114</t>
  </si>
  <si>
    <t>9781118707449</t>
  </si>
  <si>
    <t>Advances in Evolutionary Developmental Biology</t>
  </si>
  <si>
    <t>Food Science &amp; Technology</t>
  </si>
  <si>
    <t>9781118121023</t>
  </si>
  <si>
    <t>9781118659083</t>
  </si>
  <si>
    <t>Genetics</t>
  </si>
  <si>
    <t>9783527332915</t>
  </si>
  <si>
    <t>9783527670468</t>
  </si>
  <si>
    <t>Advances in Network Complexity</t>
  </si>
  <si>
    <t>Organic Chemistry</t>
  </si>
  <si>
    <t>9781118510148</t>
  </si>
  <si>
    <t>9781118742952</t>
  </si>
  <si>
    <t>Environmental Chemistry</t>
  </si>
  <si>
    <t>General Computing</t>
  </si>
  <si>
    <t>9781118630945</t>
  </si>
  <si>
    <t>9781118640067</t>
  </si>
  <si>
    <t>Agile Contracts: Creating and Managing Successful Projects with Scrum</t>
  </si>
  <si>
    <t>9781118078594</t>
  </si>
  <si>
    <t>9781118723098</t>
  </si>
  <si>
    <t>Air Dispersion Modeling: Foundations and Applications</t>
  </si>
  <si>
    <t>9781119943310</t>
  </si>
  <si>
    <t>9781118523360</t>
  </si>
  <si>
    <t>9781118615324</t>
  </si>
  <si>
    <t>9781118709313</t>
  </si>
  <si>
    <t>Ecology</t>
  </si>
  <si>
    <t>9780470673041</t>
  </si>
  <si>
    <t>9781118743423</t>
  </si>
  <si>
    <t>Cell &amp; Molecular Biology</t>
  </si>
  <si>
    <t>3rd</t>
    <phoneticPr fontId="2" type="noConversion"/>
  </si>
  <si>
    <t>9783527332007</t>
  </si>
  <si>
    <t>9783527654185</t>
  </si>
  <si>
    <t>9781118400883</t>
  </si>
  <si>
    <t>9781118514948</t>
  </si>
  <si>
    <t>An Accidental Statistician: The Life and Memoriesof George E. P. Box</t>
  </si>
  <si>
    <t>Energy</t>
  </si>
  <si>
    <t>9781118357729</t>
  </si>
  <si>
    <t>9781118728048</t>
  </si>
  <si>
    <t>9783527330737</t>
  </si>
  <si>
    <t>9783527651085</t>
  </si>
  <si>
    <t>Analogue-based Drug Discovery III</t>
  </si>
  <si>
    <t>9781118532140</t>
  </si>
  <si>
    <t>9781118536896</t>
  </si>
  <si>
    <t>Analysis and Modelling of Non-Steady Flow in Pipeand Channel Networks</t>
  </si>
  <si>
    <t>Analytical Chemistry</t>
  </si>
  <si>
    <t>9781118024294</t>
  </si>
  <si>
    <t>9781118524336</t>
  </si>
  <si>
    <t>Analysis of Electric Machinery and Drive Systems, Third Edition</t>
  </si>
  <si>
    <t>9783433030288</t>
  </si>
  <si>
    <t>9783433602690</t>
  </si>
  <si>
    <t>9781118488539</t>
  </si>
  <si>
    <t>9781118676677</t>
  </si>
  <si>
    <t>Inorganic Chemistry</t>
  </si>
  <si>
    <t>9781444330014</t>
  </si>
  <si>
    <t>9781118305881</t>
  </si>
  <si>
    <t>Plant Science</t>
  </si>
  <si>
    <t>9781118472453</t>
  </si>
  <si>
    <t>9781118472507</t>
  </si>
  <si>
    <t>Earth Sciences</t>
  </si>
  <si>
    <t>9783527333059</t>
  </si>
  <si>
    <t>9783527659685</t>
  </si>
  <si>
    <t>Antibiotics - Targets, Mechanisms and Resistance</t>
  </si>
  <si>
    <t>9783527332632</t>
  </si>
  <si>
    <t>9783527652853</t>
  </si>
  <si>
    <t>Antimicrobial Peptides</t>
  </si>
  <si>
    <t>Mathematics</t>
  </si>
  <si>
    <t>9781848212497</t>
  </si>
  <si>
    <t>9781118578339</t>
  </si>
  <si>
    <t>9780470582473</t>
  </si>
  <si>
    <t>9781118548387</t>
  </si>
  <si>
    <t>Applied Logistic Regression, Third Edition</t>
  </si>
  <si>
    <t>Industrial Engineering</t>
  </si>
  <si>
    <t>9780470670859</t>
  </si>
  <si>
    <t>9781118496077</t>
  </si>
  <si>
    <t>Architecture</t>
  </si>
  <si>
    <t>9781118292068</t>
  </si>
  <si>
    <t>9781118292365</t>
  </si>
  <si>
    <t>9781118452493</t>
  </si>
  <si>
    <t>Atlas of Benthic Foraminifera</t>
  </si>
  <si>
    <t>9783527328871</t>
  </si>
  <si>
    <t>9783527669929</t>
  </si>
  <si>
    <t>Atlas of Living Cell Cultures</t>
  </si>
  <si>
    <t>Nanotechnology</t>
  </si>
  <si>
    <t>9783527409020</t>
  </si>
  <si>
    <t>9783527655021</t>
  </si>
  <si>
    <t>Atomic Structure Prediction of Nanostructures, Clusters and Surfaces</t>
  </si>
  <si>
    <t>9783527410699</t>
  </si>
  <si>
    <t>9783527671816</t>
  </si>
  <si>
    <t>9783433030196</t>
  </si>
  <si>
    <t>9783433603192</t>
  </si>
  <si>
    <t>9783433030479</t>
  </si>
  <si>
    <t>9783433603123</t>
  </si>
  <si>
    <t>9783433030004</t>
  </si>
  <si>
    <t>9783433602591</t>
  </si>
  <si>
    <t>9781118412848</t>
  </si>
  <si>
    <t>9781118412893</t>
  </si>
  <si>
    <t>Bioactive Compounds from Marine Foods: Plant and Animal Sources</t>
  </si>
  <si>
    <t>9781848214040</t>
  </si>
  <si>
    <t>9781118576809</t>
  </si>
  <si>
    <t>9781119994008</t>
  </si>
  <si>
    <t>9781118676646</t>
  </si>
  <si>
    <t>General  Life Sciences</t>
  </si>
  <si>
    <t>9780470674796</t>
  </si>
  <si>
    <t>9781118428351</t>
  </si>
  <si>
    <t>Biodiversity Conservation and Poverty Alleviation: Exploring the Evidence for a Link</t>
  </si>
  <si>
    <t>9780470960332</t>
  </si>
  <si>
    <t>9781118609477</t>
  </si>
  <si>
    <t>9781118634509</t>
  </si>
  <si>
    <t>9781118835913</t>
  </si>
  <si>
    <t>Biofuels Production</t>
  </si>
  <si>
    <t>Biochemistry</t>
  </si>
  <si>
    <t>9783527410156</t>
  </si>
  <si>
    <t>9783527655267</t>
  </si>
  <si>
    <t>9781118218358</t>
  </si>
  <si>
    <t>9781118609958</t>
  </si>
  <si>
    <t>Biopolymer Nanocomposites: Processing, Properties, and Applications</t>
  </si>
  <si>
    <t>Security Management</t>
  </si>
  <si>
    <t>9780470614174</t>
  </si>
  <si>
    <t>9781118769119</t>
  </si>
  <si>
    <t>Biosecurity: Understanding, Assessing, and Preventing the Threat</t>
  </si>
  <si>
    <t>9781119953371</t>
  </si>
  <si>
    <t>9781118670767</t>
  </si>
  <si>
    <t>Biostatistics Decoded</t>
  </si>
  <si>
    <t>9781118179796</t>
  </si>
  <si>
    <t>9781118660485</t>
  </si>
  <si>
    <t>Industrial Chemistry</t>
  </si>
  <si>
    <t>9783527328994</t>
  </si>
  <si>
    <t>9783527673834</t>
  </si>
  <si>
    <t>9781118095409</t>
  </si>
  <si>
    <t>9781118742679</t>
  </si>
  <si>
    <t>Bulk Nanostructured Materials: Fundamentals and Applications</t>
  </si>
  <si>
    <t>9780470572177</t>
  </si>
  <si>
    <t>9781118530009</t>
  </si>
  <si>
    <t>9783527323791</t>
  </si>
  <si>
    <t>9783527654543</t>
  </si>
  <si>
    <t>Carbohydrates - Tools for Stereoselective Synthesis</t>
  </si>
  <si>
    <t>Chemical Engineering</t>
  </si>
  <si>
    <t>9781118016022</t>
  </si>
  <si>
    <t>9781118356654</t>
  </si>
  <si>
    <t>Catalytic Cascade Reactions</t>
  </si>
  <si>
    <t>9783527409778</t>
  </si>
  <si>
    <t>9783527651856</t>
  </si>
  <si>
    <t>Environmental Studies</t>
  </si>
  <si>
    <t>9781118409527</t>
  </si>
  <si>
    <t>9781118409589</t>
  </si>
  <si>
    <t>Chemical Ecology of Insect Parasitoids</t>
  </si>
  <si>
    <t>9781118007518</t>
  </si>
  <si>
    <t>9781118498088</t>
  </si>
  <si>
    <t>Chemical Synthesis of Nucleoside Analogues</t>
  </si>
  <si>
    <t>9781118341803</t>
  </si>
  <si>
    <t>9781118536704</t>
  </si>
  <si>
    <t>9781118275337</t>
  </si>
  <si>
    <t>9781118526996</t>
  </si>
  <si>
    <t>Click Chemistry in Glycoscience: New Developmentsand Strategies</t>
  </si>
  <si>
    <t>9780470674963</t>
  </si>
  <si>
    <t>9781118529577</t>
  </si>
  <si>
    <t>Climate Adaptation Futures</t>
  </si>
  <si>
    <t>9780470977002</t>
  </si>
  <si>
    <t>9781118548165</t>
  </si>
  <si>
    <t>9780875904887</t>
  </si>
  <si>
    <t>9781118704325</t>
  </si>
  <si>
    <t>9781119968665</t>
  </si>
  <si>
    <t>9781118470596</t>
  </si>
  <si>
    <t>9781119962779</t>
  </si>
  <si>
    <t>9781118527221</t>
  </si>
  <si>
    <t>Coherent Flow Structures at Earth`s Surface</t>
  </si>
  <si>
    <t>9783527411504</t>
  </si>
  <si>
    <t>9783527652778</t>
  </si>
  <si>
    <t>Coherent Laser Beam Combining</t>
  </si>
  <si>
    <t>9783527410743</t>
  </si>
  <si>
    <t>9783527656226</t>
  </si>
  <si>
    <t>9783527667185</t>
  </si>
  <si>
    <t>9783527332366</t>
  </si>
  <si>
    <t>9783527658862</t>
  </si>
  <si>
    <t>9781118188583</t>
  </si>
  <si>
    <t>9781118188606</t>
  </si>
  <si>
    <t>Computational Number Theory and Modern Cryptography</t>
  </si>
  <si>
    <t>9783433030417</t>
  </si>
  <si>
    <t>9783433603291</t>
  </si>
  <si>
    <t>Concrete Structures for Wind Turbines</t>
  </si>
  <si>
    <t>9783527331437</t>
  </si>
  <si>
    <t>9783527655700</t>
  </si>
  <si>
    <t>9780470658635</t>
  </si>
  <si>
    <t>9781118679838</t>
  </si>
  <si>
    <t>9781848214606</t>
  </si>
  <si>
    <t>9781118574522</t>
  </si>
  <si>
    <t>Constraint Satisfaction Problems: CSP Formalisms and Techniques</t>
  </si>
  <si>
    <t>9781118237953</t>
  </si>
  <si>
    <t>9781118730379</t>
  </si>
  <si>
    <t>Contemporary Carbene Chemistry</t>
  </si>
  <si>
    <t>9781118371824</t>
  </si>
  <si>
    <t>9781118402795</t>
  </si>
  <si>
    <t>9780470900376</t>
  </si>
  <si>
    <t>9781118671627</t>
  </si>
  <si>
    <t>4th</t>
    <phoneticPr fontId="2" type="noConversion"/>
  </si>
  <si>
    <t>9781118078570</t>
  </si>
  <si>
    <t>9781118571811</t>
  </si>
  <si>
    <t>Coordination Chemistry in Protein Cages: Principles, Design, and Applications</t>
  </si>
  <si>
    <t>9781118060452</t>
  </si>
  <si>
    <t>9781118690659</t>
  </si>
  <si>
    <t>Copper-Mediated Cross-Coupling Reactions</t>
  </si>
  <si>
    <t>9781848214668</t>
  </si>
  <si>
    <t>9781118760765</t>
  </si>
  <si>
    <t>Crowdsourcing</t>
  </si>
  <si>
    <t>9783527327621</t>
  </si>
  <si>
    <t>9783527650323</t>
  </si>
  <si>
    <t>西文</t>
    <phoneticPr fontId="2" type="noConversion"/>
  </si>
  <si>
    <t>9781118521434</t>
  </si>
  <si>
    <t>9781118559055</t>
  </si>
  <si>
    <t>Crystals in Glass: A Hidden Beauty</t>
  </si>
  <si>
    <t>2nd</t>
    <phoneticPr fontId="2" type="noConversion"/>
  </si>
  <si>
    <t>9783527333974</t>
  </si>
  <si>
    <t>9783527673995</t>
  </si>
  <si>
    <t>4th</t>
    <phoneticPr fontId="2" type="noConversion"/>
  </si>
  <si>
    <t>9781118384046</t>
  </si>
  <si>
    <t>9781118562543</t>
  </si>
  <si>
    <t>9781118447147</t>
  </si>
  <si>
    <t>9781118596289</t>
  </si>
  <si>
    <t>Data Mining and Business Analytics with R</t>
  </si>
  <si>
    <t>9783527329847</t>
  </si>
  <si>
    <t>9783527655984</t>
  </si>
  <si>
    <t>Data Mining in Drug Discovery</t>
  </si>
  <si>
    <t>9781118292372</t>
  </si>
  <si>
    <t>9781118292419</t>
  </si>
  <si>
    <t>9783527334612</t>
  </si>
  <si>
    <t>9783527677016</t>
  </si>
  <si>
    <t>9780470671757</t>
  </si>
  <si>
    <t>9781118506196</t>
  </si>
  <si>
    <t>9781405194174</t>
  </si>
  <si>
    <t>9781118511022</t>
  </si>
  <si>
    <t>9783527331505</t>
  </si>
  <si>
    <t>9783527644346</t>
  </si>
  <si>
    <t>9780470900666</t>
  </si>
  <si>
    <t>9781118411124</t>
  </si>
  <si>
    <t>Design of Highway Bridges: An LRFD Approach, Third edition</t>
  </si>
  <si>
    <t>3rd</t>
  </si>
  <si>
    <t>9781118581575</t>
  </si>
  <si>
    <t>9781118701591</t>
  </si>
  <si>
    <t>Design of Rotating Electrical Machines, Second Edition</t>
  </si>
  <si>
    <t>9780470903049</t>
  </si>
  <si>
    <t>9781118447895</t>
  </si>
  <si>
    <t>Designing and Conducting Business Surveys</t>
  </si>
  <si>
    <t>9781119973997</t>
  </si>
  <si>
    <t>9781118452813</t>
  </si>
  <si>
    <t>General &amp; Introductory Chemistry</t>
  </si>
  <si>
    <t>9781118393246</t>
  </si>
  <si>
    <t>9781118400678</t>
  </si>
  <si>
    <t>Difference and Differential Equations with Applications in Queueing Theory</t>
  </si>
  <si>
    <t>9781118411438</t>
  </si>
  <si>
    <t>9781118510193</t>
  </si>
  <si>
    <t>9783527410835</t>
  </si>
  <si>
    <t>9783527653614</t>
  </si>
  <si>
    <t>9781118145654</t>
  </si>
  <si>
    <t>9781118618110</t>
  </si>
  <si>
    <t>Diversity-Oriented Synthesis: Basics and Applications in Organic Synthesis, Drug Discovery, and Chemical Biology</t>
  </si>
  <si>
    <t>9780813811734</t>
  </si>
  <si>
    <t>9781118464663</t>
  </si>
  <si>
    <t>Dried Fruits: Phytochemicals and Health Effects</t>
  </si>
  <si>
    <t>9780470633472</t>
  </si>
  <si>
    <t>9781118356845</t>
  </si>
  <si>
    <t>Drug Delivery Applications of Noninvasive Imaging: Validation from Biodistribution to Sites of Action</t>
  </si>
  <si>
    <t>9780470711972</t>
  </si>
  <si>
    <t>9781118444726</t>
  </si>
  <si>
    <t>Drug Delivery Strategies for Poorly Water-Soluble Drugs</t>
  </si>
  <si>
    <t>9780875904894</t>
  </si>
  <si>
    <t>9781118704752</t>
  </si>
  <si>
    <t>Dynamics of the Earth's Radiation Belts and Inner Magnetosphere</t>
  </si>
  <si>
    <t>9780470976005</t>
  </si>
  <si>
    <t>9781118526576</t>
  </si>
  <si>
    <t>9781405170086</t>
  </si>
  <si>
    <t>9781118506271</t>
  </si>
  <si>
    <t>Ecosystem Services in Agricultural and Urban Landscapes</t>
  </si>
  <si>
    <t>9781444336849</t>
  </si>
  <si>
    <t>9781118535202</t>
  </si>
  <si>
    <t>9781118159262</t>
  </si>
  <si>
    <t>9781118679654</t>
  </si>
  <si>
    <t>Effects of Persistent and Bioactive Organic Pollutants on Human Health</t>
  </si>
  <si>
    <t>9780470936993</t>
  </si>
  <si>
    <t>9781118498057</t>
  </si>
  <si>
    <t>Electrical Energy Conversion and Transport: An Interactive Computer-Based Approach, Second Edition</t>
  </si>
  <si>
    <t>9781118340912</t>
  </si>
  <si>
    <t>9781118701669</t>
  </si>
  <si>
    <t>9783527409662</t>
  </si>
  <si>
    <t>9783527648887</t>
  </si>
  <si>
    <t>9781118618097</t>
  </si>
  <si>
    <t>9781118618059</t>
  </si>
  <si>
    <t>9781118393239</t>
  </si>
  <si>
    <t>9781118393277</t>
  </si>
  <si>
    <t>Emerging Epidemics: Management and Control</t>
  </si>
  <si>
    <t>9783433018484</t>
  </si>
  <si>
    <t>9783433602430</t>
  </si>
  <si>
    <t>9783527319916</t>
  </si>
  <si>
    <t>9783527647941</t>
  </si>
  <si>
    <t>Emulsion Formation and Stability</t>
  </si>
  <si>
    <t>9781405167444</t>
  </si>
  <si>
    <t>9781118598115</t>
  </si>
  <si>
    <t>Encyclopaedia of Brewing</t>
  </si>
  <si>
    <t>9780470932094</t>
  </si>
  <si>
    <t>9781118355961</t>
  </si>
  <si>
    <t>Endocrine Disrupters: Hazard Testing and Assessment Methods</t>
  </si>
  <si>
    <t>9781848215726</t>
  </si>
  <si>
    <t>9781118761809</t>
  </si>
  <si>
    <t>9781119976561</t>
  </si>
  <si>
    <t>9781118428306</t>
  </si>
  <si>
    <t>Entropy Theory and its Application in Environmental and Water Engineering</t>
  </si>
  <si>
    <t>9781119962700</t>
  </si>
  <si>
    <t>9781118683422</t>
  </si>
  <si>
    <t>9781118605745</t>
  </si>
  <si>
    <t>9781118658468</t>
  </si>
  <si>
    <t>EPD Congress 2013</t>
  </si>
  <si>
    <t>Biomedical Engineering</t>
  </si>
  <si>
    <t>9781118733639</t>
  </si>
  <si>
    <t>Equilibria and Kinetics of Biological Macromolecules</t>
  </si>
  <si>
    <t>9780813815633</t>
  </si>
  <si>
    <t>9781118522158</t>
  </si>
  <si>
    <t>Equine Genomics</t>
  </si>
  <si>
    <t>9781848214095</t>
  </si>
  <si>
    <t>9781118577165</t>
  </si>
  <si>
    <t>Erosion in Geomechanics Applied to Dams and Levees</t>
  </si>
  <si>
    <t>9780470977415</t>
  </si>
  <si>
    <t>9781118474822</t>
  </si>
  <si>
    <t>9781118488133</t>
  </si>
  <si>
    <t>9781118540398</t>
  </si>
  <si>
    <t>9783527335039</t>
  </si>
  <si>
    <t>9783527672516</t>
  </si>
  <si>
    <t>Experimente rund um die Kunststoffe des Alltags</t>
  </si>
  <si>
    <t>9781118620205</t>
  </si>
  <si>
    <t>9781118720608</t>
  </si>
  <si>
    <t>9781118094808</t>
  </si>
  <si>
    <t>9781118640999</t>
  </si>
  <si>
    <t>Falls from Height: A Guide to Rescue Planning</t>
  </si>
  <si>
    <t>Zoology &amp; Animal Science</t>
  </si>
  <si>
    <t>9783433030615</t>
  </si>
  <si>
    <t>9783433604090</t>
  </si>
  <si>
    <t>9781118647912</t>
  </si>
  <si>
    <t>9781118650981</t>
  </si>
  <si>
    <t>Filtering, Control and Fault Detection with Randomly Occurring Incomplete Information</t>
  </si>
  <si>
    <t>9780470657485</t>
  </si>
  <si>
    <t>9781118529539</t>
  </si>
  <si>
    <t>9781848216334</t>
  </si>
  <si>
    <t>9781118832653</t>
  </si>
  <si>
    <t>Flows and Chemical Reactions in Homogeneous Mixtures</t>
  </si>
  <si>
    <t>9783527329229</t>
  </si>
  <si>
    <t>9783527671595</t>
  </si>
  <si>
    <t>9780470973554</t>
  </si>
  <si>
    <t>9781118502181</t>
  </si>
  <si>
    <t>9781118169452</t>
  </si>
  <si>
    <t>9781118537282</t>
  </si>
  <si>
    <t>Foodomics: Advanced Mass Spectrometry in Modern Food Science and Nutrition</t>
  </si>
  <si>
    <t>9780470687277</t>
  </si>
  <si>
    <t>9781118496879</t>
  </si>
  <si>
    <t>9780470672907</t>
  </si>
  <si>
    <t>9781118597651</t>
  </si>
  <si>
    <t>Formulation Engineering of Foods</t>
  </si>
  <si>
    <t>9783527328161</t>
  </si>
  <si>
    <t>9783527656028</t>
  </si>
  <si>
    <t>9781118825396</t>
  </si>
  <si>
    <t>9781118850657</t>
  </si>
  <si>
    <t>9781118496329</t>
  </si>
  <si>
    <t>9781118747926</t>
  </si>
  <si>
    <t>Fracking: The Operations and Environmental Consequences of Hydraulic Fracturing</t>
  </si>
  <si>
    <t>9781848212947</t>
  </si>
  <si>
    <t>9781118578469</t>
  </si>
  <si>
    <t>Full-Field Measurements and Identification in Solid Mechanics</t>
  </si>
  <si>
    <t>9783527336210</t>
  </si>
  <si>
    <t>9783527675500</t>
  </si>
  <si>
    <t>9783527411054</t>
  </si>
  <si>
    <t>9783527676279</t>
  </si>
  <si>
    <t>Fusion Plasma Diagnostics with mm-Waves</t>
  </si>
  <si>
    <t>9781118520314</t>
  </si>
  <si>
    <t>9781118522707</t>
  </si>
  <si>
    <t>Geometry of Surfaces: A Practical Guide for Mechanical Engineers</t>
  </si>
  <si>
    <t>9783433029961</t>
  </si>
  <si>
    <t>9783433602867</t>
  </si>
  <si>
    <t>9783433030394</t>
  </si>
  <si>
    <t>9783433602928</t>
  </si>
  <si>
    <t>Glasbau 2013</t>
  </si>
  <si>
    <t>9780470657560</t>
  </si>
  <si>
    <t>9781118496480</t>
  </si>
  <si>
    <t>Global Challenges in Integrated Coastal Zone Management</t>
  </si>
  <si>
    <t>9783527411610</t>
  </si>
  <si>
    <t>9783527658749</t>
  </si>
  <si>
    <t>9781119942122</t>
  </si>
  <si>
    <t>9781118691281</t>
  </si>
  <si>
    <t>9780470657539</t>
  </si>
  <si>
    <t>9781118507728</t>
  </si>
  <si>
    <t>9780470671429</t>
  </si>
  <si>
    <t>9781118684856</t>
  </si>
  <si>
    <t>9781118648315</t>
  </si>
  <si>
    <t>9781118700518</t>
  </si>
  <si>
    <t>Guide to Load Analysis for Durability in Vehicle Engineering</t>
  </si>
  <si>
    <t>9781118227787</t>
  </si>
  <si>
    <t>9781118227763</t>
  </si>
  <si>
    <t>9780470505526</t>
  </si>
  <si>
    <t>9781118633816</t>
  </si>
  <si>
    <t>Guidelines for Laboratory Design: Health, Safety,and Environmental Considerations, Fourth Edition</t>
  </si>
  <si>
    <t>9781118379097</t>
  </si>
  <si>
    <t>9781118530689</t>
  </si>
  <si>
    <t>Guidelines for Managing Process Safety Risks During Organizational Change</t>
  </si>
  <si>
    <t>9783527328840</t>
  </si>
  <si>
    <t>9783527652457</t>
  </si>
  <si>
    <t>9781119953456</t>
  </si>
  <si>
    <t>9781118516485</t>
  </si>
  <si>
    <t>Handbook of Compliant Mechanisms</t>
  </si>
  <si>
    <t>9781119971122</t>
  </si>
  <si>
    <t>9781118567371</t>
  </si>
  <si>
    <t>9781118159248</t>
  </si>
  <si>
    <t>9781118671276</t>
  </si>
  <si>
    <t>Handbook of LC-MS Bioanalysis: Best Practices, Experimental Protocols, and Regulations</t>
  </si>
  <si>
    <t>9781118127186</t>
  </si>
  <si>
    <t>9781118572979</t>
  </si>
  <si>
    <t>9783527331840</t>
  </si>
  <si>
    <t>9783527652495</t>
  </si>
  <si>
    <t>9780470670668</t>
  </si>
  <si>
    <t>9781118470930</t>
  </si>
  <si>
    <t>9780875907376</t>
  </si>
  <si>
    <t>9781118704813</t>
  </si>
  <si>
    <t>Heinz-Wolfram Kasemir: His Collected Works</t>
  </si>
  <si>
    <t>9783527332137</t>
  </si>
  <si>
    <t>9783527658985</t>
  </si>
  <si>
    <t>9781118034293</t>
  </si>
  <si>
    <t>9781118573617</t>
  </si>
  <si>
    <t>9781118065631</t>
  </si>
  <si>
    <t>9781118538203</t>
  </si>
  <si>
    <t>High-Throughput Screening Methods in Toxicity Testing</t>
  </si>
  <si>
    <t>9781848215276</t>
  </si>
  <si>
    <t>9781118639856</t>
  </si>
  <si>
    <t>Hybrid Systems with Constraints</t>
  </si>
  <si>
    <t>9781118054178</t>
  </si>
  <si>
    <t>9781118495247</t>
  </si>
  <si>
    <t>Hydrophilic Interaction Chromatography: A Guide for Practitioners</t>
  </si>
  <si>
    <t>9781118341032</t>
  </si>
  <si>
    <t>9781118341155</t>
  </si>
  <si>
    <t>9781118097373</t>
  </si>
  <si>
    <t>9781118678381</t>
  </si>
  <si>
    <t>9780470905418</t>
  </si>
  <si>
    <t>9781118596869</t>
  </si>
  <si>
    <t>9780813819891</t>
  </si>
  <si>
    <t>9781118517994</t>
  </si>
  <si>
    <t>9781118013434</t>
  </si>
  <si>
    <t>9781118713075</t>
  </si>
  <si>
    <t>Incompressible Flow, Fourth Edition</t>
  </si>
  <si>
    <t>9781118237878</t>
  </si>
  <si>
    <t>9781118671078</t>
  </si>
  <si>
    <t>Industrial Gas Flaring Practices</t>
  </si>
  <si>
    <t>9783527330195</t>
  </si>
  <si>
    <t>9783527649563</t>
  </si>
  <si>
    <t>9781848214491</t>
  </si>
  <si>
    <t>9781118579848</t>
  </si>
  <si>
    <t>9781118354124</t>
  </si>
  <si>
    <t>9781118397145</t>
  </si>
  <si>
    <t>9781118000168</t>
  </si>
  <si>
    <t>9781118355923</t>
  </si>
  <si>
    <t>In-situ Characterization of Heterogeneous Catalysts</t>
  </si>
  <si>
    <t>9781848214187</t>
  </si>
  <si>
    <t>9781118577516</t>
  </si>
  <si>
    <t>Interdisciplinary Mechatronics: Engineering Science and Research Development</t>
  </si>
  <si>
    <t>9781119943389</t>
  </si>
  <si>
    <t>9781118492185</t>
  </si>
  <si>
    <t>9780470916735</t>
  </si>
  <si>
    <t>9781118628522</t>
  </si>
  <si>
    <t>Introduction to Neural Engineering for Motor Rehabilitation</t>
  </si>
  <si>
    <t>9781118357682</t>
  </si>
  <si>
    <t>9781118636206</t>
  </si>
  <si>
    <t>9781118428214</t>
  </si>
  <si>
    <t>9781118497593</t>
  </si>
  <si>
    <t>9781118108109</t>
  </si>
  <si>
    <t>9781118545904</t>
  </si>
  <si>
    <t>Introduction to Topology and Geometry, Second Edition</t>
  </si>
  <si>
    <t>9781119944539</t>
  </si>
  <si>
    <t>9781118403259</t>
  </si>
  <si>
    <t>9780470710913</t>
  </si>
  <si>
    <t>9780470711804</t>
  </si>
  <si>
    <t>Introduction to Wood and Natural Fiber Composites</t>
  </si>
  <si>
    <t>9780470658765</t>
  </si>
  <si>
    <t>9781118520178</t>
  </si>
  <si>
    <t>Key Topics in Conservation Biology 2</t>
  </si>
  <si>
    <t>9781848215153</t>
  </si>
  <si>
    <t>9781118574560</t>
  </si>
  <si>
    <t>9783433030455</t>
  </si>
  <si>
    <t>9783433602577</t>
  </si>
  <si>
    <t>9783433029213</t>
  </si>
  <si>
    <t>9783433603208</t>
  </si>
  <si>
    <t>9780470936887</t>
  </si>
  <si>
    <t>9781118640708</t>
  </si>
  <si>
    <t>Large Scale Network-Centric Distributed Systems</t>
  </si>
  <si>
    <t>9781118409213</t>
  </si>
  <si>
    <t>9781118409220</t>
  </si>
  <si>
    <t>Lepidoptera and Conservation</t>
  </si>
  <si>
    <t>9780470915523</t>
  </si>
  <si>
    <t>9781118356760</t>
  </si>
  <si>
    <t>Liquid Phase Oxidation via Heterogeneous Catalysis: Organic Synthesis and Industrial Applications</t>
  </si>
  <si>
    <t>9781118453445</t>
  </si>
  <si>
    <t>9781118540350</t>
  </si>
  <si>
    <t>9783527333226</t>
  </si>
  <si>
    <t>9783527676750</t>
  </si>
  <si>
    <t>Liquid-State Physical Chemistry Fundamentals, Modelling, and Applications</t>
  </si>
  <si>
    <t>9783527336166</t>
  </si>
  <si>
    <t>9783527675128</t>
  </si>
  <si>
    <t>9780470671139</t>
  </si>
  <si>
    <t>9781118517444</t>
  </si>
  <si>
    <t>9781118400043</t>
  </si>
  <si>
    <t>9781118399989</t>
  </si>
  <si>
    <t>9781848214651</t>
  </si>
  <si>
    <t>9781118575246</t>
  </si>
  <si>
    <t>Loop-shaping Robust Control</t>
  </si>
  <si>
    <t>9781118343562</t>
  </si>
  <si>
    <t>9781118787106</t>
  </si>
  <si>
    <t>Loss Models: Further Topics</t>
  </si>
  <si>
    <t>9781444336603</t>
  </si>
  <si>
    <t>9781118524169</t>
  </si>
  <si>
    <t>9780470569054</t>
  </si>
  <si>
    <t>9781118531426</t>
  </si>
  <si>
    <t>Lysophospholipid Receptors: Signaling and Biochemistry</t>
  </si>
  <si>
    <t>9783527410347</t>
  </si>
  <si>
    <t>9783527648924</t>
  </si>
  <si>
    <t>9783527410279</t>
  </si>
  <si>
    <t>9783527652051</t>
  </si>
  <si>
    <t>9783527333318</t>
  </si>
  <si>
    <t>9783527335961</t>
  </si>
  <si>
    <t>9781848215542</t>
  </si>
  <si>
    <t>9781118733202</t>
  </si>
  <si>
    <t>Management and Engineering Innovation</t>
  </si>
  <si>
    <t>9783527330997</t>
  </si>
  <si>
    <t>9783527649488</t>
  </si>
  <si>
    <t>9781119967088</t>
  </si>
  <si>
    <t>9781118481301</t>
  </si>
  <si>
    <t>Manufacturing Yogurt and Fermented Milks</t>
  </si>
  <si>
    <t>9783527333271</t>
  </si>
  <si>
    <t>9783527665259</t>
  </si>
  <si>
    <t>Marine Microbiology Bioactive Compounds and Biotechnological Applications</t>
  </si>
  <si>
    <t>9781118375068</t>
  </si>
  <si>
    <t>9781118375082</t>
  </si>
  <si>
    <t>9781848214934</t>
  </si>
  <si>
    <t>9781118731543</t>
  </si>
  <si>
    <t>Markov Chains: Theory and Applications</t>
  </si>
  <si>
    <t>9783433030172</t>
  </si>
  <si>
    <t>9783433602966</t>
  </si>
  <si>
    <t>9780470972588</t>
  </si>
  <si>
    <t>9781118534540</t>
  </si>
  <si>
    <t>9781118115473</t>
  </si>
  <si>
    <t>9781118671092</t>
  </si>
  <si>
    <t>Megaproject Management: Lessons on Risk and Project Management from the Big Dig</t>
  </si>
  <si>
    <t>Neuroscience</t>
  </si>
  <si>
    <t>9781118395271</t>
  </si>
  <si>
    <t>9781118395318</t>
  </si>
  <si>
    <t>Metabolic Syndrome and Neurological Disorders</t>
  </si>
  <si>
    <t>9783527330898</t>
  </si>
  <si>
    <t>9783527655861</t>
  </si>
  <si>
    <t>9781848215900</t>
  </si>
  <si>
    <t>9781118796351</t>
  </si>
  <si>
    <t>9781848214972</t>
  </si>
  <si>
    <t>9781118731598</t>
  </si>
  <si>
    <t>Metaheuristics for Production Scheduling</t>
  </si>
  <si>
    <t>9781119977148</t>
  </si>
  <si>
    <t>9781118553480</t>
  </si>
  <si>
    <t>9783527331888</t>
  </si>
  <si>
    <t>9783527656790</t>
  </si>
  <si>
    <t>Metal-Catalyzed Reactions in Water</t>
  </si>
  <si>
    <t>9780470973233</t>
  </si>
  <si>
    <t>9781118517413</t>
  </si>
  <si>
    <t>9781118254950</t>
  </si>
  <si>
    <t>9781118255001</t>
  </si>
  <si>
    <t>Methodology and Technology for Power System Grounding</t>
  </si>
  <si>
    <t>9780470670866</t>
  </si>
  <si>
    <t>9781118542392</t>
  </si>
  <si>
    <t>9781118140420</t>
  </si>
  <si>
    <t>9781118574775</t>
  </si>
  <si>
    <t>Micro and Nanotechnologies in Engineering Stem Cells and Tissues</t>
  </si>
  <si>
    <t>9780470972878</t>
  </si>
  <si>
    <t>9781118536605</t>
  </si>
  <si>
    <t>9783527332823</t>
  </si>
  <si>
    <t>9783527652891</t>
  </si>
  <si>
    <t>9781118401613</t>
  </si>
  <si>
    <t>9781118695999</t>
  </si>
  <si>
    <t>microRNAs in Toxicology and Medicine</t>
  </si>
  <si>
    <t>9783527331970</t>
  </si>
  <si>
    <t>9783527648122</t>
  </si>
  <si>
    <t>Microwaves in Nanoparticle Synthesis - Fundamentals and Applications</t>
  </si>
  <si>
    <t>9783527331161</t>
  </si>
  <si>
    <t>9783527651313</t>
  </si>
  <si>
    <t>9780470974186</t>
  </si>
  <si>
    <t>9781118535844</t>
  </si>
  <si>
    <t>Modelling and Managing Airport Performance</t>
  </si>
  <si>
    <t>9783527331666</t>
  </si>
  <si>
    <t>9783527651351</t>
  </si>
  <si>
    <t>9780470516140</t>
  </si>
  <si>
    <t>9781118314234</t>
  </si>
  <si>
    <t>9783527332052</t>
  </si>
  <si>
    <t>9783527656714</t>
  </si>
  <si>
    <t>Modern Methods in Stereoselective Aldol Reactions</t>
  </si>
  <si>
    <t>9783527318612</t>
  </si>
  <si>
    <t>9783527656141</t>
  </si>
  <si>
    <t>Modern Nucleophilic Aromatic Substitution</t>
  </si>
  <si>
    <t>9783527332847</t>
  </si>
  <si>
    <t>9783527658947</t>
  </si>
  <si>
    <t>9780470572184</t>
  </si>
  <si>
    <t>9781118355886</t>
  </si>
  <si>
    <t>Molecular Basis of Oxidative Stress: Chemistry, Mechanisms, and Disease Pathogenesis</t>
  </si>
  <si>
    <t>9783527329762</t>
  </si>
  <si>
    <t>9783527654628</t>
  </si>
  <si>
    <t>9781118057247</t>
  </si>
  <si>
    <t>9781118714614</t>
  </si>
  <si>
    <t>Mossbauer Spectroscopy: Applications in Chemistry, Biology, and Nanotechnology</t>
  </si>
  <si>
    <t>9781848215030</t>
  </si>
  <si>
    <t>9781118761281</t>
  </si>
  <si>
    <t>MRI Techniques</t>
  </si>
  <si>
    <t>9781119974079</t>
  </si>
  <si>
    <t>9781118644898</t>
  </si>
  <si>
    <t>9781118341667</t>
  </si>
  <si>
    <t>9781118341704</t>
  </si>
  <si>
    <t>9780470740521</t>
  </si>
  <si>
    <t>9781119942283</t>
  </si>
  <si>
    <t>Multiple Imputation and its Application</t>
  </si>
  <si>
    <t>9783527411986</t>
  </si>
  <si>
    <t>9783527671632</t>
  </si>
  <si>
    <t>9781118350799</t>
  </si>
  <si>
    <t>9781118402955</t>
  </si>
  <si>
    <t>Multiscale Simulations and Mechanics of Biological Materials</t>
  </si>
  <si>
    <t>9780470597163</t>
  </si>
  <si>
    <t>9781118494455</t>
  </si>
  <si>
    <t>Music Navigation with Symbols and Layers: Toward Content Browsing with IEEE 1599 XML Encoding</t>
  </si>
  <si>
    <t>9783527410774</t>
  </si>
  <si>
    <t>9783527655069</t>
  </si>
  <si>
    <t>9781118148860</t>
  </si>
  <si>
    <t>9781118609811</t>
  </si>
  <si>
    <t>9781118359839</t>
  </si>
  <si>
    <t>9781118535059</t>
  </si>
  <si>
    <t>9783527331246</t>
  </si>
  <si>
    <t>9783527656875</t>
  </si>
  <si>
    <t>9781118160060</t>
  </si>
  <si>
    <t>9781118659892</t>
  </si>
  <si>
    <t>Natural and Artificial Photosynthesis: Solar Poweras an Energy Source</t>
  </si>
  <si>
    <t>9783527334148</t>
  </si>
  <si>
    <t>9783527666911</t>
  </si>
  <si>
    <t>Natural Lactones and Lactams - Synthesis, Occurrence and Biological Activity</t>
  </si>
  <si>
    <t>9780470390597</t>
  </si>
  <si>
    <t>9781118560907</t>
  </si>
  <si>
    <t>Nitrenes and Nitrenium Ions</t>
  </si>
  <si>
    <t>9781848215252</t>
  </si>
  <si>
    <t>9781118604045</t>
  </si>
  <si>
    <t>9783527410927</t>
  </si>
  <si>
    <t>9783527671397</t>
  </si>
  <si>
    <t>Nonequilibrium Statistical Physics</t>
  </si>
  <si>
    <t>9783527410941</t>
  </si>
  <si>
    <t>9783527658701</t>
  </si>
  <si>
    <t>9781118091449</t>
  </si>
  <si>
    <t>9781118751879</t>
  </si>
  <si>
    <t>9781119943594</t>
  </si>
  <si>
    <t>9781118535561</t>
  </si>
  <si>
    <t>9781118354223</t>
  </si>
  <si>
    <t>9781118354186</t>
  </si>
  <si>
    <t>9781118451199</t>
  </si>
  <si>
    <t>9781118451205</t>
  </si>
  <si>
    <t>Numerical Calculation of Lubrication: Methods and Programs</t>
  </si>
  <si>
    <t>9781848215191</t>
  </si>
  <si>
    <t>9781118647974</t>
  </si>
  <si>
    <t>Numerical Methods in Contact Mechanics</t>
  </si>
  <si>
    <t>9781119969280</t>
  </si>
  <si>
    <t>9781118481264</t>
  </si>
  <si>
    <t>Odour Impact Assessment Handbook</t>
  </si>
  <si>
    <t>9783527410767</t>
  </si>
  <si>
    <t>9783527665518</t>
  </si>
  <si>
    <t>9781118478943</t>
  </si>
  <si>
    <t>9781118574683</t>
  </si>
  <si>
    <t>On the Practice of Safety, Fourth Edition</t>
  </si>
  <si>
    <t>9781118071915</t>
  </si>
  <si>
    <t>9781118310342</t>
  </si>
  <si>
    <t>One-Dimensional Nanostructures: Principles and Applications</t>
  </si>
  <si>
    <t>9780470959206</t>
  </si>
  <si>
    <t>9781118538074</t>
  </si>
  <si>
    <t>9780470711590</t>
  </si>
  <si>
    <t>9781118447659</t>
  </si>
  <si>
    <t>Operational Weather Forecasting</t>
  </si>
  <si>
    <t>9781118389973</t>
  </si>
  <si>
    <t>9781118400715</t>
  </si>
  <si>
    <t>9780471080398</t>
  </si>
  <si>
    <t>9781118558409</t>
  </si>
  <si>
    <t>9783527326358</t>
  </si>
  <si>
    <t>9783527647866</t>
  </si>
  <si>
    <t>Ordered Mesoporous Materials</t>
  </si>
  <si>
    <t>9781118016015</t>
  </si>
  <si>
    <t>9781118354377</t>
  </si>
  <si>
    <t>9780470970812</t>
  </si>
  <si>
    <t>9781119941910</t>
  </si>
  <si>
    <t>9781118736449</t>
  </si>
  <si>
    <t>Organic Synthesis and Molecular Engineering</t>
  </si>
  <si>
    <t>9780470122174</t>
  </si>
  <si>
    <t>9781118484722</t>
  </si>
  <si>
    <t>9783527332540</t>
  </si>
  <si>
    <t>9783527648283</t>
  </si>
  <si>
    <t>9783433030233</t>
  </si>
  <si>
    <t>9783433602515</t>
  </si>
  <si>
    <t>9780470976838</t>
  </si>
  <si>
    <t>9781118648384</t>
  </si>
  <si>
    <t>9780470915349</t>
  </si>
  <si>
    <t>9781118689202</t>
  </si>
  <si>
    <t>9780470659144</t>
  </si>
  <si>
    <t>9781118529492</t>
  </si>
  <si>
    <t>Physics and Chemistry of the Deep Earth</t>
  </si>
  <si>
    <t>9783527332939</t>
  </si>
  <si>
    <t>9783527659104</t>
  </si>
  <si>
    <t>Planning</t>
  </si>
  <si>
    <t>9780470675038</t>
  </si>
  <si>
    <t>9781118554579</t>
  </si>
  <si>
    <t>Place-making and Policies for Competitive Cities</t>
  </si>
  <si>
    <t>9781118497852</t>
  </si>
  <si>
    <t>9781118497869</t>
  </si>
  <si>
    <t>9780470960370</t>
  </si>
  <si>
    <t>9781118552872</t>
  </si>
  <si>
    <t>Polyploid and Hybrid Genomics</t>
  </si>
  <si>
    <t>9783527322022</t>
  </si>
  <si>
    <t>9783527665433</t>
  </si>
  <si>
    <t>9780470673430</t>
  </si>
  <si>
    <t>9781118506394</t>
  </si>
  <si>
    <t>9780470683194</t>
  </si>
  <si>
    <t>9781119961284</t>
  </si>
  <si>
    <t>9783433030073</t>
  </si>
  <si>
    <t>9783433602973</t>
  </si>
  <si>
    <t>9783527328987</t>
  </si>
  <si>
    <t>9783527649280</t>
  </si>
  <si>
    <t>9781118390184</t>
  </si>
  <si>
    <t>9781118400722</t>
  </si>
  <si>
    <t>Primes of the Form x2+ny2: Fermat, Class Field Theory, and Complex Multiplication, Second Edition</t>
  </si>
  <si>
    <t>9781119944546</t>
  </si>
  <si>
    <t>9781118403020</t>
  </si>
  <si>
    <t>9780470973936</t>
  </si>
  <si>
    <t>9781118596593</t>
  </si>
  <si>
    <t>9781118307571</t>
  </si>
  <si>
    <t>9781118307502</t>
  </si>
  <si>
    <t>9781118341711</t>
  </si>
  <si>
    <t>9781118341742</t>
  </si>
  <si>
    <t>Problem Solving in Enzyme Biocatalysis</t>
  </si>
  <si>
    <t>9781118002025</t>
  </si>
  <si>
    <t>9781118830857</t>
  </si>
  <si>
    <t>9780813827674</t>
  </si>
  <si>
    <t>9781118528761</t>
  </si>
  <si>
    <t>Processing and Nutrition of Fats and Oils</t>
  </si>
  <si>
    <t>9783527332205</t>
  </si>
  <si>
    <t>9783527654741</t>
  </si>
  <si>
    <t>9780470674734</t>
  </si>
  <si>
    <t>9781118597446</t>
  </si>
  <si>
    <t>9781118524664</t>
  </si>
  <si>
    <t>9781118826751</t>
  </si>
  <si>
    <t>Project Management Metrics, KPIs, and Dashboards: A Guide to Measuring and Monitoring Project Performance</t>
  </si>
  <si>
    <t>9781118367803</t>
  </si>
  <si>
    <t>9781118779552</t>
  </si>
  <si>
    <t>Project Scheduling and Management for Construction, Fourth Edition</t>
  </si>
  <si>
    <t>9780470963036</t>
  </si>
  <si>
    <t>9781118482490</t>
  </si>
  <si>
    <t>9783527332359</t>
  </si>
  <si>
    <t>9783527675401</t>
  </si>
  <si>
    <t>9780470952511</t>
  </si>
  <si>
    <t>9781118523063</t>
  </si>
  <si>
    <t>Proteins in Solution and at Interfaces: Methods and Applications in Biotechnology and Materials Science</t>
  </si>
  <si>
    <t>9781118317129</t>
  </si>
  <si>
    <t>9781118482261</t>
  </si>
  <si>
    <t>Public Key Cryptography: Applications and Attacks</t>
  </si>
  <si>
    <t>9780470673461</t>
  </si>
  <si>
    <t>9781118684818</t>
  </si>
  <si>
    <t>9783527408511</t>
  </si>
  <si>
    <t>9783527676729</t>
  </si>
  <si>
    <t>9781848214828</t>
  </si>
  <si>
    <t>9781118639511</t>
  </si>
  <si>
    <t>Reinforced Concrete Beams, Columns and Frames / Mechanics and Design</t>
  </si>
  <si>
    <t>9781848215696</t>
  </si>
  <si>
    <t>9781118635360</t>
  </si>
  <si>
    <t>Reinforced Concrete Beams, Columns and Frames: Mechanics and ULS Design</t>
  </si>
  <si>
    <t>9780813809519</t>
  </si>
  <si>
    <t>9781118528723</t>
  </si>
  <si>
    <t>9781119966364</t>
  </si>
  <si>
    <t>9781118551424</t>
  </si>
  <si>
    <t>9780470974308</t>
  </si>
  <si>
    <t>9781118389553</t>
  </si>
  <si>
    <t>Responsive Membranes and Materials</t>
  </si>
  <si>
    <t>9781118273500</t>
  </si>
  <si>
    <t>9781118273463</t>
  </si>
  <si>
    <t>Retrofitting of the Built Environment</t>
  </si>
  <si>
    <t>9781118605875</t>
  </si>
  <si>
    <t>9781118679401</t>
  </si>
  <si>
    <t>9781848214927</t>
  </si>
  <si>
    <t>9781118790021</t>
  </si>
  <si>
    <t>Risk Analysis: Socio-technical and Industrial Systems</t>
  </si>
  <si>
    <t>9781405177924</t>
  </si>
  <si>
    <t>9781118785812</t>
  </si>
  <si>
    <t>Risk Pricing Strategies for Public-Private Partnership Projects</t>
  </si>
  <si>
    <t>9781118437605</t>
  </si>
  <si>
    <t>9781118439241</t>
  </si>
  <si>
    <t>9781119991779</t>
  </si>
  <si>
    <t>9781118652336</t>
  </si>
  <si>
    <t>9781848215658</t>
  </si>
  <si>
    <t>9781118649428</t>
  </si>
  <si>
    <t>Set-theoretic Fault-tolerant Control in Multisensor Systems</t>
  </si>
  <si>
    <t>9781118278727</t>
  </si>
  <si>
    <t>9781118278710</t>
  </si>
  <si>
    <t>9783527337033</t>
  </si>
  <si>
    <t>9783527679188</t>
  </si>
  <si>
    <t>9781118379738</t>
  </si>
  <si>
    <t>9781118751534</t>
  </si>
  <si>
    <t>9781118457658</t>
  </si>
  <si>
    <t>9781118699638</t>
  </si>
  <si>
    <t>9783527331628</t>
  </si>
  <si>
    <t>9783527648047</t>
  </si>
  <si>
    <t>9781118650721</t>
  </si>
  <si>
    <t>9781118717257</t>
  </si>
  <si>
    <t>Software War Stories: Case Studies in Software Management</t>
  </si>
  <si>
    <t>9781119970804</t>
  </si>
  <si>
    <t>9781118527085</t>
  </si>
  <si>
    <t>9781118344927</t>
  </si>
  <si>
    <t>9781118650684</t>
  </si>
  <si>
    <t>9781119998679</t>
  </si>
  <si>
    <t>9781118519301</t>
  </si>
  <si>
    <t>9783433030035</t>
  </si>
  <si>
    <t>9783433602560</t>
  </si>
  <si>
    <t>9783433029947</t>
  </si>
  <si>
    <t>9783433603185</t>
  </si>
  <si>
    <t>9781118541647</t>
  </si>
  <si>
    <t>9781118541593</t>
  </si>
  <si>
    <t>9781118596302</t>
  </si>
  <si>
    <t>9781118639153</t>
  </si>
  <si>
    <t>9781119975311</t>
  </si>
  <si>
    <t>9781118597507</t>
  </si>
  <si>
    <t>9781118098486</t>
  </si>
  <si>
    <t>9781118530276</t>
  </si>
  <si>
    <t>Steps to Safety Culture Excellence</t>
  </si>
  <si>
    <t>9781118203538</t>
  </si>
  <si>
    <t>9781118604755</t>
  </si>
  <si>
    <t>9781118350669</t>
  </si>
  <si>
    <t>9781118350720</t>
  </si>
  <si>
    <t>9780470664810</t>
  </si>
  <si>
    <t>9781118658222</t>
  </si>
  <si>
    <t>9781118342350</t>
  </si>
  <si>
    <t>9781118402757</t>
  </si>
  <si>
    <t>9783527327874</t>
  </si>
  <si>
    <t>9783527649846</t>
  </si>
  <si>
    <t>Structural Materials and Processes in Transportation</t>
  </si>
  <si>
    <t>9781118335789</t>
  </si>
  <si>
    <t>9781118548516</t>
  </si>
  <si>
    <t>9781118155424</t>
  </si>
  <si>
    <t>9781118354520</t>
  </si>
  <si>
    <t>Sustainable Catalysis: Challenges and Practices for the Pharmaceutical and Fine Chemical Industries</t>
  </si>
  <si>
    <t>9780470655849</t>
  </si>
  <si>
    <t>9781118489451</t>
  </si>
  <si>
    <t>Sustainable Dairy Production</t>
  </si>
  <si>
    <t>9780470672235</t>
  </si>
  <si>
    <t>9781118634301</t>
  </si>
  <si>
    <t>Sustainable Food Processing</t>
  </si>
  <si>
    <t>9780470672242</t>
  </si>
  <si>
    <t>9781118569184</t>
  </si>
  <si>
    <t>9783527333875</t>
  </si>
  <si>
    <t>9783527665785</t>
  </si>
  <si>
    <t>9783527332946</t>
  </si>
  <si>
    <t>9783527658824</t>
  </si>
  <si>
    <t>9781118411315</t>
  </si>
  <si>
    <t>9781118413357</t>
  </si>
  <si>
    <t>9781118125632</t>
  </si>
  <si>
    <t>9781118730133</t>
  </si>
  <si>
    <t>The Cerebellum: Learning Movement, Language, and Social Skills</t>
  </si>
  <si>
    <t>9781119962601</t>
  </si>
  <si>
    <t>9781118625118</t>
  </si>
  <si>
    <t>The Coloration of Wool and Other Keratin Fibres</t>
  </si>
  <si>
    <t>9780470674024</t>
  </si>
  <si>
    <t>9781118486184</t>
  </si>
  <si>
    <t>The Design Manager's Handbook</t>
  </si>
  <si>
    <t>9781119946106</t>
  </si>
  <si>
    <t>9781118735893</t>
  </si>
  <si>
    <t>The Ecological Genomics of Fungi</t>
  </si>
  <si>
    <t>9781118405710</t>
  </si>
  <si>
    <t>9781118548745</t>
  </si>
  <si>
    <t>The Elements of Cantor Sets: With Applications</t>
  </si>
  <si>
    <t>9780470740279</t>
  </si>
  <si>
    <t>9781118536834</t>
  </si>
  <si>
    <t>The Engineering of Human Joint Replacements</t>
  </si>
  <si>
    <t>9781118556092</t>
  </si>
  <si>
    <t>9781118556054</t>
  </si>
  <si>
    <t>The Engineer's Manual of Construction Site Planning</t>
  </si>
  <si>
    <t>9781119972464</t>
  </si>
  <si>
    <t>9781118374078</t>
  </si>
  <si>
    <t>The Forensic Examination and Interpretation of Tool Marks</t>
  </si>
  <si>
    <t>9780470673249</t>
  </si>
  <si>
    <t>9781118326213</t>
  </si>
  <si>
    <t>The Handbook of Global Climate and Environment Policy</t>
  </si>
  <si>
    <t>9780470479896</t>
  </si>
  <si>
    <t>9781118409855</t>
  </si>
  <si>
    <t>The Human Microbiota: How Microbial Communities Affect Health and Disease</t>
  </si>
  <si>
    <t>9780813820392</t>
  </si>
  <si>
    <t>9781118593714</t>
  </si>
  <si>
    <t>The Molecular Biology and Biochemistry of Fruit Ripening</t>
  </si>
  <si>
    <t>9780470894095</t>
  </si>
  <si>
    <t>9781118659991</t>
  </si>
  <si>
    <t>The Origins of Modern Humans: Biology Reconsidered</t>
  </si>
  <si>
    <t>9780470770825</t>
  </si>
  <si>
    <t>9781118481844</t>
  </si>
  <si>
    <t>The Stochastic Perturbation Method for Computational Mechanics</t>
  </si>
  <si>
    <t>9780470317594</t>
  </si>
  <si>
    <t>9781118353110</t>
  </si>
  <si>
    <t>The Toxicology of Methanol</t>
  </si>
  <si>
    <t>9783527333011</t>
  </si>
  <si>
    <t>9783527659647</t>
  </si>
  <si>
    <t>Thermoset Nanocomposites</t>
  </si>
  <si>
    <t>9780470900567</t>
  </si>
  <si>
    <t>9781118548448</t>
  </si>
  <si>
    <t>Time-Dependent Problems and Difference Methods, Second Edition</t>
  </si>
  <si>
    <t>9781118065662</t>
  </si>
  <si>
    <t>9781118642771</t>
  </si>
  <si>
    <t>Trace Analysis of Specialty and Electronic Gases</t>
  </si>
  <si>
    <t>9781405160483</t>
  </si>
  <si>
    <t>9781118274576</t>
  </si>
  <si>
    <t>Trace Metals in Aquatic Systems</t>
  </si>
  <si>
    <t>9783433029145</t>
  </si>
  <si>
    <t>9783433602782</t>
  </si>
  <si>
    <t>9783527332793</t>
  </si>
  <si>
    <t>9783527658909</t>
  </si>
  <si>
    <t>9781118148921</t>
  </si>
  <si>
    <t>9781118629871</t>
  </si>
  <si>
    <t>9780470962916</t>
  </si>
  <si>
    <t>9781118728482</t>
  </si>
  <si>
    <t>9780470962909</t>
  </si>
  <si>
    <t>9781118728475</t>
  </si>
  <si>
    <t>9783527332557</t>
  </si>
  <si>
    <t>9783527670383</t>
  </si>
  <si>
    <t>9780470938423</t>
  </si>
  <si>
    <t>9781118533956</t>
  </si>
  <si>
    <t>Ultra-High Performance Liquid Chromatography and Its Applications</t>
  </si>
  <si>
    <t>9781848215177</t>
  </si>
  <si>
    <t>9781118711903</t>
  </si>
  <si>
    <t>Uncertainty and Optimization in Structural Mechanics</t>
  </si>
  <si>
    <t>9781118135402</t>
  </si>
  <si>
    <t>9781118643624</t>
  </si>
  <si>
    <t>9781118350096</t>
  </si>
  <si>
    <t>9781118530665</t>
  </si>
  <si>
    <t>Understanding Diabetes: A Biochemical Perspective</t>
  </si>
  <si>
    <t>9781444338881</t>
  </si>
  <si>
    <t>9781118452592</t>
  </si>
  <si>
    <t>9781848214897</t>
  </si>
  <si>
    <t>9781118648759</t>
  </si>
  <si>
    <t>9781118157176</t>
  </si>
  <si>
    <t>9781118658871</t>
  </si>
  <si>
    <t>Vibrational Spectroscopy at Electrified Interfaces</t>
  </si>
  <si>
    <t>9783527327133</t>
  </si>
  <si>
    <t>9783527659142</t>
  </si>
  <si>
    <t>Agriculture</t>
  </si>
  <si>
    <t>9780470659861</t>
  </si>
  <si>
    <t>9781118503416</t>
  </si>
  <si>
    <t>Weed Anatomy</t>
  </si>
  <si>
    <t>9780470665954</t>
  </si>
  <si>
    <t>9781118496411</t>
  </si>
  <si>
    <t>9781118188293</t>
  </si>
  <si>
    <t>Wind Effects on Cable-Supported Bridges</t>
  </si>
  <si>
    <t>9783527334674</t>
  </si>
  <si>
    <t>9783527675357</t>
  </si>
  <si>
    <t>9781848215405</t>
  </si>
  <si>
    <t>9781118648988</t>
  </si>
  <si>
    <t>Yield Design</t>
  </si>
  <si>
    <t>Wiley</t>
  </si>
  <si>
    <t>西文</t>
  </si>
  <si>
    <t>2nd</t>
  </si>
  <si>
    <t>4th</t>
  </si>
  <si>
    <t>11th</t>
  </si>
  <si>
    <t>5th</t>
  </si>
  <si>
    <t>url</t>
    <phoneticPr fontId="1" type="noConversion"/>
  </si>
  <si>
    <t>http://onlinelibrary.wiley.com/book/10.1002/9781118503416</t>
  </si>
  <si>
    <t>http://onlinelibrary.wiley.com/book/10.1002/9781118530009</t>
  </si>
  <si>
    <t>http://onlinelibrary.wiley.com/book/10.1002/9781118452813</t>
  </si>
  <si>
    <t>http://onlinelibrary.wiley.com/book/10.1002/9781118537282</t>
  </si>
  <si>
    <t>http://onlinelibrary.wiley.com/book/10.1002/9781118496879</t>
  </si>
  <si>
    <t>http://onlinelibrary.wiley.com/book/10.1002/9781118567371</t>
  </si>
  <si>
    <t>http://onlinelibrary.wiley.com/book/10.1002/9781118671276</t>
  </si>
  <si>
    <t>http://onlinelibrary.wiley.com/book/10.1002/9781118495247</t>
  </si>
  <si>
    <t>http://onlinelibrary.wiley.com/book/10.1002/9781118314234</t>
  </si>
  <si>
    <t>http://onlinelibrary.wiley.com/book/10.1002/9781118714614</t>
  </si>
  <si>
    <t>http://onlinelibrary.wiley.com/book/10.1002/9783527659104</t>
  </si>
  <si>
    <t>http://onlinelibrary.wiley.com/book/10.1002/9781119961284</t>
  </si>
  <si>
    <t>http://onlinelibrary.wiley.com/book/10.1002/9781118642771</t>
  </si>
  <si>
    <t>http://onlinelibrary.wiley.com/book/10.1002/9781118533956</t>
  </si>
  <si>
    <t>http://onlinelibrary.wiley.com/book/10.1002/9781118496077</t>
  </si>
  <si>
    <t>http://onlinelibrary.wiley.com/book/10.1002/9781118496480</t>
  </si>
  <si>
    <t>http://onlinelibrary.wiley.com/book/10.1002/9781118517444</t>
  </si>
  <si>
    <t>http://onlinelibrary.wiley.com/book/10.1002/9781118542392</t>
  </si>
  <si>
    <t>http://onlinelibrary.wiley.com/book/10.1002/9781118524169</t>
  </si>
  <si>
    <t>http://onlinelibrary.wiley.com/book/10.1002/9783527651856</t>
  </si>
  <si>
    <t>http://onlinelibrary.wiley.com/book/10.1002/9783527648924</t>
  </si>
  <si>
    <t>http://onlinelibrary.wiley.com/book/10.1002/9783527652051</t>
  </si>
  <si>
    <t>http://onlinelibrary.wiley.com/book/10.1002/9783527665518</t>
  </si>
  <si>
    <t>http://onlinelibrary.wiley.com/book/10.1002/9781118498088</t>
  </si>
  <si>
    <t>http://onlinelibrary.wiley.com/book/10.1002/9781118526996</t>
  </si>
  <si>
    <t>http://onlinelibrary.wiley.com/book/10.1002/9781118733639</t>
  </si>
  <si>
    <t>http://onlinelibrary.wiley.com/book/10.1002/9781118540398</t>
  </si>
  <si>
    <t>http://onlinelibrary.wiley.com/book/10.1002/9781118531426</t>
  </si>
  <si>
    <t>http://onlinelibrary.wiley.com/book/10.1002/9783527655861</t>
  </si>
  <si>
    <t>http://onlinelibrary.wiley.com/book/10.1002/9781118553480</t>
  </si>
  <si>
    <t>http://onlinelibrary.wiley.com/book/10.1002/9781118530665</t>
  </si>
  <si>
    <t>http://onlinelibrary.wiley.com/book/10.1002/9781118628522</t>
  </si>
  <si>
    <t>http://onlinelibrary.wiley.com/book/10.1002/9781118574775</t>
  </si>
  <si>
    <t>http://onlinelibrary.wiley.com/book/10.1002/9781118761281</t>
  </si>
  <si>
    <t>http://onlinelibrary.wiley.com/book/10.1002/9781118751879</t>
  </si>
  <si>
    <t>http://onlinelibrary.wiley.com/book/10.1002/9781118536834</t>
  </si>
  <si>
    <t>http://onlinelibrary.wiley.com/book/10.1002/9783527673995</t>
  </si>
  <si>
    <t>http://onlinelibrary.wiley.com/book/10.1002/9781118640999</t>
  </si>
  <si>
    <t>http://onlinelibrary.wiley.com/book/10.1002/9781118633816</t>
  </si>
  <si>
    <t>http://onlinelibrary.wiley.com/book/10.1002/9783527658985</t>
  </si>
  <si>
    <t>http://onlinelibrary.wiley.com/book/10.1002/9781118355923</t>
  </si>
  <si>
    <t>http://onlinelibrary.wiley.com/book/10.1002/9783527675128</t>
  </si>
  <si>
    <t>http://onlinelibrary.wiley.com/book/10.1002/9783527656790</t>
  </si>
  <si>
    <t>http://onlinelibrary.wiley.com/book/10.1002/9781118609811</t>
  </si>
  <si>
    <t>http://onlinelibrary.wiley.com/book/10.1002/9783527656875</t>
  </si>
  <si>
    <t>http://onlinelibrary.wiley.com/book/10.1002/9781118574683</t>
  </si>
  <si>
    <t>http://onlinelibrary.wiley.com/book/10.1002/9781118530276</t>
  </si>
  <si>
    <t>http://onlinelibrary.wiley.com/book/10.1002/9783527654185</t>
  </si>
  <si>
    <t>http://onlinelibrary.wiley.com/book/10.1002/9783527669929</t>
  </si>
  <si>
    <t>http://onlinelibrary.wiley.com/book/10.1002/9781118676646</t>
  </si>
  <si>
    <t>http://onlinelibrary.wiley.com/book/10.1002/9781118609958</t>
  </si>
  <si>
    <t>http://onlinelibrary.wiley.com/book/10.1002/9781118660485</t>
  </si>
  <si>
    <t>http://onlinelibrary.wiley.com/book/10.1002/9783527652457</t>
  </si>
  <si>
    <t>http://onlinelibrary.wiley.com/book/10.1002/9781118397145</t>
  </si>
  <si>
    <t>http://onlinelibrary.wiley.com/book/10.1002/9783527335961</t>
  </si>
  <si>
    <t>http://onlinelibrary.wiley.com/book/10.1002/9781118648384</t>
  </si>
  <si>
    <t>http://onlinelibrary.wiley.com/book/10.1002/9781118552872</t>
  </si>
  <si>
    <t>http://onlinelibrary.wiley.com/book/10.1002/9781118482490</t>
  </si>
  <si>
    <t>http://onlinelibrary.wiley.com/book/10.1002/9783527667185</t>
  </si>
  <si>
    <t>http://onlinelibrary.wiley.com/book/10.1002/9781118510193</t>
  </si>
  <si>
    <t>http://onlinelibrary.wiley.com/book/10.1002/9781118530689</t>
  </si>
  <si>
    <t>http://onlinelibrary.wiley.com/book/10.1002/9781118341704</t>
  </si>
  <si>
    <t>http://onlinelibrary.wiley.com/book/10.1002/9781118341742</t>
  </si>
  <si>
    <t>http://onlinelibrary.wiley.com/book/10.1002/9783527654741</t>
  </si>
  <si>
    <t>http://onlinelibrary.wiley.com/book/10.1002/9781118389553</t>
  </si>
  <si>
    <t>http://onlinelibrary.wiley.com/book/10.1002/9781118649893</t>
  </si>
  <si>
    <t>http://onlinelibrary.wiley.com/book/10.1002/9783433602690</t>
  </si>
  <si>
    <t>http://onlinelibrary.wiley.com/book/10.1002/9781118292365</t>
  </si>
  <si>
    <t>http://onlinelibrary.wiley.com/book/10.1002/9783433603192</t>
  </si>
  <si>
    <t>http://onlinelibrary.wiley.com/book/10.1002/9783433603123</t>
  </si>
  <si>
    <t>http://onlinelibrary.wiley.com/book/10.1002/9783433602591</t>
  </si>
  <si>
    <t>http://onlinelibrary.wiley.com/book/10.1002/9781118576809</t>
  </si>
  <si>
    <t>http://onlinelibrary.wiley.com/book/10.1002/9783433603291</t>
  </si>
  <si>
    <t>http://onlinelibrary.wiley.com/book/10.1002/9781118511022</t>
  </si>
  <si>
    <t>http://onlinelibrary.wiley.com/book/10.1002/9781118411124</t>
  </si>
  <si>
    <t>http://onlinelibrary.wiley.com/book/10.1002/9783433602430</t>
  </si>
  <si>
    <t>http://onlinelibrary.wiley.com/book/10.1002/9781118761809</t>
  </si>
  <si>
    <t>http://onlinelibrary.wiley.com/book/10.1002/9783433604090</t>
  </si>
  <si>
    <t>http://onlinelibrary.wiley.com/book/10.1002/9783433602867</t>
  </si>
  <si>
    <t>http://onlinelibrary.wiley.com/book/10.1002/9783433602928</t>
  </si>
  <si>
    <t>http://onlinelibrary.wiley.com/book/10.1002/9781118507728</t>
  </si>
  <si>
    <t>http://onlinelibrary.wiley.com/book/10.1002/9783433602577</t>
  </si>
  <si>
    <t>http://onlinelibrary.wiley.com/book/10.1002/9783433603208</t>
  </si>
  <si>
    <t>http://onlinelibrary.wiley.com/book/10.1002/9781118399989</t>
  </si>
  <si>
    <t>http://onlinelibrary.wiley.com/book/10.1002/9783433602966</t>
  </si>
  <si>
    <t>http://onlinelibrary.wiley.com/book/10.1002/9781118671092</t>
  </si>
  <si>
    <t>http://onlinelibrary.wiley.com/book/10.1002/9783433602515</t>
  </si>
  <si>
    <t>http://onlinelibrary.wiley.com/book/10.1002/9783433602973</t>
  </si>
  <si>
    <t>http://onlinelibrary.wiley.com/book/10.1002/9781118597446</t>
  </si>
  <si>
    <t>http://onlinelibrary.wiley.com/book/10.1002/9781118779552</t>
  </si>
  <si>
    <t>http://onlinelibrary.wiley.com/book/10.1002/9781118273463</t>
  </si>
  <si>
    <t>http://onlinelibrary.wiley.com/book/10.1002/9781118785812</t>
  </si>
  <si>
    <t>http://onlinelibrary.wiley.com/book/10.1002/9783433602560</t>
  </si>
  <si>
    <t>http://onlinelibrary.wiley.com/book/10.1002/9783433603185</t>
  </si>
  <si>
    <t>http://onlinelibrary.wiley.com/book/10.1002/9783527649846</t>
  </si>
  <si>
    <t>http://onlinelibrary.wiley.com/book/10.1002/9781118486184</t>
  </si>
  <si>
    <t>http://onlinelibrary.wiley.com/book/10.1002/9781118556054</t>
  </si>
  <si>
    <t>http://onlinelibrary.wiley.com/book/10.1002/9783433602782</t>
  </si>
  <si>
    <t>http://onlinelibrary.wiley.com/book/10.1002/9781118188293</t>
  </si>
  <si>
    <t>http://onlinelibrary.wiley.com/book/10.1002/9781118452493</t>
  </si>
  <si>
    <t>http://onlinelibrary.wiley.com/book/10.1002/9781118529577</t>
  </si>
  <si>
    <t>http://onlinelibrary.wiley.com/book/10.1002/9781118548165</t>
  </si>
  <si>
    <t>http://onlinelibrary.wiley.com/book/10.1029/GM198</t>
  </si>
  <si>
    <t>http://onlinelibrary.wiley.com/book/10.1002/9781118470596</t>
  </si>
  <si>
    <t>http://onlinelibrary.wiley.com/book/10.1002/9781118527221</t>
  </si>
  <si>
    <t>http://onlinelibrary.wiley.com/book/10.1029/GM199</t>
  </si>
  <si>
    <t>http://onlinelibrary.wiley.com/book/10.1002/9781118526576</t>
  </si>
  <si>
    <t>http://onlinelibrary.wiley.com/book/10.1002/9781118428306</t>
  </si>
  <si>
    <t>http://onlinelibrary.wiley.com/book/10.1002/9781118577165</t>
  </si>
  <si>
    <t>http://onlinelibrary.wiley.com/book/10.1002/9781118474822</t>
  </si>
  <si>
    <t>http://onlinelibrary.wiley.com/book/10.1002/9781118529539</t>
  </si>
  <si>
    <t>http://onlinelibrary.wiley.com/book/10.1002/9781118850657</t>
  </si>
  <si>
    <t>http://onlinelibrary.wiley.com/book/10.1029/SP066</t>
  </si>
  <si>
    <t>http://onlinelibrary.wiley.com/book/10.1002/9781118447659</t>
  </si>
  <si>
    <t>http://onlinelibrary.wiley.com/book/10.1002/9781118529492</t>
  </si>
  <si>
    <t>http://onlinelibrary.wiley.com/book/10.1002/9781118527085</t>
  </si>
  <si>
    <t>http://onlinelibrary.wiley.com/book/10.1002/9783527659142</t>
  </si>
  <si>
    <t>http://onlinelibrary.wiley.com/book/10.1002/9781118743423</t>
  </si>
  <si>
    <t>http://onlinelibrary.wiley.com/book/10.1002/9781118428351</t>
  </si>
  <si>
    <t>http://onlinelibrary.wiley.com/book/10.1002/9781118409589</t>
  </si>
  <si>
    <t>http://onlinelibrary.wiley.com/book/10.1002/9781118679838</t>
  </si>
  <si>
    <t>http://onlinelibrary.wiley.com/book/10.1002/9781118562543</t>
  </si>
  <si>
    <t>http://onlinelibrary.wiley.com/book/10.1002/9781118506196</t>
  </si>
  <si>
    <t>http://onlinelibrary.wiley.com/book/10.1002/9781118506271</t>
  </si>
  <si>
    <t>http://onlinelibrary.wiley.com/book/10.1002/9781118502181</t>
  </si>
  <si>
    <t>http://onlinelibrary.wiley.com/book/10.1002/9781118520178</t>
  </si>
  <si>
    <t>http://onlinelibrary.wiley.com/book/10.1002/9781118409220</t>
  </si>
  <si>
    <t>http://onlinelibrary.wiley.com/book/10.1002/9781118534540</t>
  </si>
  <si>
    <t>http://onlinelibrary.wiley.com/book/10.1002/9781118354186</t>
  </si>
  <si>
    <t>http://onlinelibrary.wiley.com/book/10.1002/9781118452592</t>
  </si>
  <si>
    <t>http://onlinelibrary.wiley.com/book/10.1002/9781118524336</t>
  </si>
  <si>
    <t>http://onlinelibrary.wiley.com/book/10.1002/9781118835913</t>
  </si>
  <si>
    <t>http://onlinelibrary.wiley.com/book/10.1002/9781118701591</t>
  </si>
  <si>
    <t>http://onlinelibrary.wiley.com/book/10.1002/9781118498057</t>
  </si>
  <si>
    <t>http://onlinelibrary.wiley.com/book/10.1002/9781118701669</t>
  </si>
  <si>
    <t>http://onlinelibrary.wiley.com/book/10.1002/9781118747926</t>
  </si>
  <si>
    <t>http://onlinelibrary.wiley.com/book/10.1002/9781118671078</t>
  </si>
  <si>
    <t>http://onlinelibrary.wiley.com/book/10.1002/9781118255001</t>
  </si>
  <si>
    <t>http://onlinelibrary.wiley.com/book/10.1002/9781118659892</t>
  </si>
  <si>
    <t>http://onlinelibrary.wiley.com/book/10.1002/9781118723098</t>
  </si>
  <si>
    <t>http://onlinelibrary.wiley.com/book/10.1002/9781118523360</t>
  </si>
  <si>
    <t>http://onlinelibrary.wiley.com/book/10.1002/9781118676677</t>
  </si>
  <si>
    <t>http://onlinelibrary.wiley.com/book/10.1002/9781118679654</t>
  </si>
  <si>
    <t>http://onlinelibrary.wiley.com/book/10.1002/9781118355961</t>
  </si>
  <si>
    <t>http://onlinelibrary.wiley.com/book/10.1002/9780470711804</t>
  </si>
  <si>
    <t>http://onlinelibrary.wiley.com/book/10.1002/9781118354520</t>
  </si>
  <si>
    <t>http://onlinelibrary.wiley.com/book/10.1002/9781118683422</t>
  </si>
  <si>
    <t>http://onlinelibrary.wiley.com/book/10.1002/9781118678381</t>
  </si>
  <si>
    <t>http://onlinelibrary.wiley.com/book/10.1002/9781118481264</t>
  </si>
  <si>
    <t>http://onlinelibrary.wiley.com/book/10.1002/9781118326213</t>
  </si>
  <si>
    <t>http://onlinelibrary.wiley.com/book/10.1002/9781118274576</t>
  </si>
  <si>
    <t>http://onlinelibrary.wiley.com/book/10.1002/9781118707449</t>
  </si>
  <si>
    <t>http://onlinelibrary.wiley.com/book/10.1002/9781118659991</t>
  </si>
  <si>
    <t>http://onlinelibrary.wiley.com/book/10.1002/9781118659083</t>
  </si>
  <si>
    <t>http://onlinelibrary.wiley.com/book/10.1002/9781118412893</t>
  </si>
  <si>
    <t>http://onlinelibrary.wiley.com/book/10.1002/9781118292419</t>
  </si>
  <si>
    <t>http://onlinelibrary.wiley.com/book/10.1002/9781118464663</t>
  </si>
  <si>
    <t>http://onlinelibrary.wiley.com/book/10.1002/9781118535202</t>
  </si>
  <si>
    <t>http://onlinelibrary.wiley.com/book/10.1002/9781118598115</t>
  </si>
  <si>
    <t>http://onlinelibrary.wiley.com/book/10.1002/9781118597651</t>
  </si>
  <si>
    <t>http://onlinelibrary.wiley.com/book/10.1002/9781118684856</t>
  </si>
  <si>
    <t>http://onlinelibrary.wiley.com/book/10.1002/9781118227763</t>
  </si>
  <si>
    <t>http://onlinelibrary.wiley.com/book/10.1002/9781118470930</t>
  </si>
  <si>
    <t>http://onlinelibrary.wiley.com/book/10.1002/9781118481301</t>
  </si>
  <si>
    <t>http://onlinelibrary.wiley.com/book/10.1002/9781118375082</t>
  </si>
  <si>
    <t>http://onlinelibrary.wiley.com/book/10.1002/9781118506394</t>
  </si>
  <si>
    <t>http://onlinelibrary.wiley.com/book/10.1002/9781118528761</t>
  </si>
  <si>
    <t>http://onlinelibrary.wiley.com/book/10.1002/9781118684818</t>
  </si>
  <si>
    <t>http://onlinelibrary.wiley.com/book/10.1002/9781118528723</t>
  </si>
  <si>
    <t>http://onlinelibrary.wiley.com/book/10.1002/9781118278710</t>
  </si>
  <si>
    <t>http://onlinelibrary.wiley.com/book/10.1002/9781118541593</t>
  </si>
  <si>
    <t>http://onlinelibrary.wiley.com/book/10.1002/9781118350720</t>
  </si>
  <si>
    <t>http://onlinelibrary.wiley.com/book/10.1002/9781118489451</t>
  </si>
  <si>
    <t>http://onlinelibrary.wiley.com/book/10.1002/9781118634301</t>
  </si>
  <si>
    <t>http://onlinelibrary.wiley.com/book/10.1002/9781118569184</t>
  </si>
  <si>
    <t>http://onlinelibrary.wiley.com/book/10.1002/9783527671595</t>
  </si>
  <si>
    <t>http://onlinelibrary.wiley.com/book/10.1002/9783527675401</t>
  </si>
  <si>
    <t>http://onlinelibrary.wiley.com/book/10.1002/9781118374078</t>
  </si>
  <si>
    <t>http://onlinelibrary.wiley.com/book/10.1002/9783527670383</t>
  </si>
  <si>
    <t>http://onlinelibrary.wiley.com/book/10.1002/9781118496411</t>
  </si>
  <si>
    <t>http://onlinelibrary.wiley.com/book/10.1002/9781118551424</t>
  </si>
  <si>
    <t>http://onlinelibrary.wiley.com/book/10.1002/9781118640067</t>
  </si>
  <si>
    <t>http://onlinelibrary.wiley.com/book/10.1002/9781118188606</t>
  </si>
  <si>
    <t>http://onlinelibrary.wiley.com/book/10.1002/9781118640708</t>
  </si>
  <si>
    <t>http://onlinelibrary.wiley.com/book/10.1002/9781118494455</t>
  </si>
  <si>
    <t>http://onlinelibrary.wiley.com/book/10.1002/9781118717257</t>
  </si>
  <si>
    <t>http://onlinelibrary.wiley.com/book/10.1002/9783527670468</t>
  </si>
  <si>
    <t>http://onlinelibrary.wiley.com/book/10.1002/9781118305881</t>
  </si>
  <si>
    <t>http://onlinelibrary.wiley.com/book/10.1002/9781118522158</t>
  </si>
  <si>
    <t>http://onlinelibrary.wiley.com/book/10.1002/9783527665433</t>
  </si>
  <si>
    <t>http://onlinelibrary.wiley.com/book/10.1002/9781118728482</t>
  </si>
  <si>
    <t>http://onlinelibrary.wiley.com/book/10.1002/9781118728475</t>
  </si>
  <si>
    <t>http://onlinelibrary.wiley.com/book/10.1002/9783527673834</t>
  </si>
  <si>
    <t>http://onlinelibrary.wiley.com/book/10.1002/9783527647941</t>
  </si>
  <si>
    <t>http://onlinelibrary.wiley.com/book/10.1002/9783527652495</t>
  </si>
  <si>
    <t>http://onlinelibrary.wiley.com/book/10.1002/9783527649563</t>
  </si>
  <si>
    <t>http://onlinelibrary.wiley.com/book/10.1002/9783527649488</t>
  </si>
  <si>
    <t>http://onlinelibrary.wiley.com/book/10.1002/9783527652891</t>
  </si>
  <si>
    <t>http://onlinelibrary.wiley.com/book/10.1002/9783527649280</t>
  </si>
  <si>
    <t>http://onlinelibrary.wiley.com/book/10.1002/9781118625118</t>
  </si>
  <si>
    <t>http://onlinelibrary.wiley.com/book/10.1002/9783527658909</t>
  </si>
  <si>
    <t>http://onlinelibrary.wiley.com/book/10.1002/9781118796351</t>
  </si>
  <si>
    <t>http://onlinelibrary.wiley.com/book/10.1002/9781118536605</t>
  </si>
  <si>
    <t>http://onlinelibrary.wiley.com/book/10.1002/9781118826751</t>
  </si>
  <si>
    <t>http://onlinelibrary.wiley.com/book/10.1002/9781118790021</t>
  </si>
  <si>
    <t>http://onlinelibrary.wiley.com/book/10.1002/9781118760765</t>
  </si>
  <si>
    <t>http://onlinelibrary.wiley.com/book/10.1002/9781118579848</t>
  </si>
  <si>
    <t>http://onlinelibrary.wiley.com/book/10.1002/9781118574560</t>
  </si>
  <si>
    <t>http://onlinelibrary.wiley.com/book/10.1002/9781118571811</t>
  </si>
  <si>
    <t>http://onlinelibrary.wiley.com/book/10.1002/9783527647866</t>
  </si>
  <si>
    <t>http://onlinelibrary.wiley.com/book/10.1002/9781118519301</t>
  </si>
  <si>
    <t>http://onlinelibrary.wiley.com/book/10.1002/9781118578339</t>
  </si>
  <si>
    <t>http://onlinelibrary.wiley.com/book/10.1002/9781118574522</t>
  </si>
  <si>
    <t>http://onlinelibrary.wiley.com/book/10.1002/9781118545904</t>
  </si>
  <si>
    <t>http://onlinelibrary.wiley.com/book/10.1002/9781118731543</t>
  </si>
  <si>
    <t>http://onlinelibrary.wiley.com/book/10.1002/9781118400722</t>
  </si>
  <si>
    <t>http://onlinelibrary.wiley.com/book/10.1002/9781118482261</t>
  </si>
  <si>
    <t>http://onlinelibrary.wiley.com/book/10.1002/9781118402757</t>
  </si>
  <si>
    <t>http://onlinelibrary.wiley.com/book/10.1002/9781118548745</t>
  </si>
  <si>
    <t>http://onlinelibrary.wiley.com/book/10.1002/9781118548448</t>
  </si>
  <si>
    <t>http://onlinelibrary.wiley.com/book/10.1002/9781118568101</t>
  </si>
  <si>
    <t>http://onlinelibrary.wiley.com/book/10.1002/9781118535288</t>
  </si>
  <si>
    <t>http://onlinelibrary.wiley.com/book/10.1002/9781118536896</t>
  </si>
  <si>
    <t>http://onlinelibrary.wiley.com/book/10.1002/9781118536704</t>
  </si>
  <si>
    <t>http://onlinelibrary.wiley.com/book/10.1002/9781118402795</t>
  </si>
  <si>
    <t>http://onlinelibrary.wiley.com/book/10.1002/9781118671627</t>
  </si>
  <si>
    <t>http://onlinelibrary.wiley.com/book/10.1002/9781118650981</t>
  </si>
  <si>
    <t>http://onlinelibrary.wiley.com/book/10.1002/9781118832653</t>
  </si>
  <si>
    <t>http://onlinelibrary.wiley.com/book/10.1002/9781118578469</t>
  </si>
  <si>
    <t>http://onlinelibrary.wiley.com/book/10.1002/9781118522707</t>
  </si>
  <si>
    <t>http://onlinelibrary.wiley.com/book/10.1002/9781118700518</t>
  </si>
  <si>
    <t>http://onlinelibrary.wiley.com/book/10.1002/9781118516485</t>
  </si>
  <si>
    <t>http://onlinelibrary.wiley.com/book/10.1002/9781118639856</t>
  </si>
  <si>
    <t>http://onlinelibrary.wiley.com/book/10.1002/9781118713075</t>
  </si>
  <si>
    <t>http://onlinelibrary.wiley.com/book/10.1002/9781118577516</t>
  </si>
  <si>
    <t>http://onlinelibrary.wiley.com/book/10.1002/9781118403259</t>
  </si>
  <si>
    <t>http://onlinelibrary.wiley.com/book/10.1002/9781118575246</t>
  </si>
  <si>
    <t>http://onlinelibrary.wiley.com/book/10.1002/9781118733202</t>
  </si>
  <si>
    <t>http://onlinelibrary.wiley.com/book/10.1002/9781118731598</t>
  </si>
  <si>
    <t>http://onlinelibrary.wiley.com/book/10.1002/9781118535844</t>
  </si>
  <si>
    <t>http://onlinelibrary.wiley.com/book/10.1002/9781118402955</t>
  </si>
  <si>
    <t>http://onlinelibrary.wiley.com/book/10.1002/9781118535059</t>
  </si>
  <si>
    <t>http://onlinelibrary.wiley.com/book/10.1002/9781118604045</t>
  </si>
  <si>
    <t>http://onlinelibrary.wiley.com/book/10.1002/9781118535561</t>
  </si>
  <si>
    <t>http://onlinelibrary.wiley.com/book/10.1002/9781118451205</t>
  </si>
  <si>
    <t>http://onlinelibrary.wiley.com/book/10.1002/9781118647974</t>
  </si>
  <si>
    <t>http://onlinelibrary.wiley.com/book/10.1002/9781118403020</t>
  </si>
  <si>
    <t>http://onlinelibrary.wiley.com/book/10.1002/9781118639511</t>
  </si>
  <si>
    <t>http://onlinelibrary.wiley.com/book/10.1002/9781118635360</t>
  </si>
  <si>
    <t>http://onlinelibrary.wiley.com/book/10.1002/9781118649428</t>
  </si>
  <si>
    <t>http://onlinelibrary.wiley.com/book/10.1002/9781118481844</t>
  </si>
  <si>
    <t>http://onlinelibrary.wiley.com/book/10.1002/9781118711903</t>
  </si>
  <si>
    <t>http://onlinelibrary.wiley.com/book/10.1002/9781118648759</t>
  </si>
  <si>
    <t>http://onlinelibrary.wiley.com/book/10.1002/9781118648988</t>
  </si>
  <si>
    <t>http://onlinelibrary.wiley.com/book/10.1002/9781118393277</t>
  </si>
  <si>
    <t>http://onlinelibrary.wiley.com/book/10.1002/9781118735893</t>
  </si>
  <si>
    <t>http://onlinelibrary.wiley.com/book/10.1002/9781118409855</t>
  </si>
  <si>
    <t>http://onlinelibrary.wiley.com/book/10.1002/9783527675357</t>
  </si>
  <si>
    <t>http://onlinelibrary.wiley.com/book/10.1002/9783527655021</t>
  </si>
  <si>
    <t>http://onlinelibrary.wiley.com/book/10.1002/9783527655267</t>
  </si>
  <si>
    <t>http://onlinelibrary.wiley.com/book/10.1002/9781118742679</t>
  </si>
  <si>
    <t>http://onlinelibrary.wiley.com/book/10.1002/9783527655700</t>
  </si>
  <si>
    <t>http://onlinelibrary.wiley.com/book/10.1002/9783527644346</t>
  </si>
  <si>
    <t>http://onlinelibrary.wiley.com/book/10.1002/9781118691281</t>
  </si>
  <si>
    <t>http://onlinelibrary.wiley.com/book/10.1002/9783527648122</t>
  </si>
  <si>
    <t>http://onlinelibrary.wiley.com/book/10.1002/9783527655069</t>
  </si>
  <si>
    <t>http://onlinelibrary.wiley.com/book/10.1002/9781118310342</t>
  </si>
  <si>
    <t>http://onlinelibrary.wiley.com/book/10.1002/9781118652336</t>
  </si>
  <si>
    <t>http://onlinelibrary.wiley.com/book/10.1002/9783527648047</t>
  </si>
  <si>
    <t>http://onlinelibrary.wiley.com/book/10.1002/9783527659647</t>
  </si>
  <si>
    <t>http://onlinelibrary.wiley.com/book/10.1002/9781118395318</t>
  </si>
  <si>
    <t>http://onlinelibrary.wiley.com/book/10.1002/9781118730133</t>
  </si>
  <si>
    <t>http://onlinelibrary.wiley.com/book/10.1002/9783527651085</t>
  </si>
  <si>
    <t>http://onlinelibrary.wiley.com/book/10.1002/9783527659685</t>
  </si>
  <si>
    <t>http://onlinelibrary.wiley.com/book/10.1002/9783527652853</t>
  </si>
  <si>
    <t>http://onlinelibrary.wiley.com/book/10.1002/9783527650323</t>
  </si>
  <si>
    <t>http://onlinelibrary.wiley.com/book/10.1002/9783527655984</t>
  </si>
  <si>
    <t>http://onlinelibrary.wiley.com/book/10.1002/9783527677016</t>
  </si>
  <si>
    <t>http://onlinelibrary.wiley.com/book/10.1002/9781118356845</t>
  </si>
  <si>
    <t>http://onlinelibrary.wiley.com/book/10.1002/9781118444726</t>
  </si>
  <si>
    <t>http://onlinelibrary.wiley.com/book/10.1002/9781118538203</t>
  </si>
  <si>
    <t>http://onlinelibrary.wiley.com/book/10.1002/9783527665259</t>
  </si>
  <si>
    <t>http://onlinelibrary.wiley.com/book/10.1002/9781118695999</t>
  </si>
  <si>
    <t>http://onlinelibrary.wiley.com/book/10.1002/9781118355886</t>
  </si>
  <si>
    <t>http://onlinelibrary.wiley.com/book/10.1002/9781118353110</t>
  </si>
  <si>
    <t>http://onlinelibrary.wiley.com/book/10.1002/9781118571767</t>
  </si>
  <si>
    <t>http://onlinelibrary.wiley.com/book/10.1002/9783527656028</t>
  </si>
  <si>
    <t>http://onlinelibrary.wiley.com/book/10.1002/9781118540350</t>
  </si>
  <si>
    <t>http://onlinelibrary.wiley.com/book/10.1002/9783527676750</t>
  </si>
  <si>
    <t>http://onlinelibrary.wiley.com/book/10.1002/9781118523063</t>
  </si>
  <si>
    <t>http://onlinelibrary.wiley.com/book/10.1002/9781118658871</t>
  </si>
  <si>
    <t>http://onlinelibrary.wiley.com/book/10.1002/9781118516911</t>
  </si>
  <si>
    <t>http://onlinelibrary.wiley.com/book/10.1002/9783527671816</t>
  </si>
  <si>
    <t>http://onlinelibrary.wiley.com/book/10.1002/9783527652778</t>
  </si>
  <si>
    <t>http://onlinelibrary.wiley.com/book/10.1002/9783527656226</t>
  </si>
  <si>
    <t>http://onlinelibrary.wiley.com/book/10.1002/9783527653614</t>
  </si>
  <si>
    <t>http://onlinelibrary.wiley.com/book/10.1002/9783527648887</t>
  </si>
  <si>
    <t>http://onlinelibrary.wiley.com/book/10.1002/9783527675500</t>
  </si>
  <si>
    <t>http://onlinelibrary.wiley.com/book/10.1002/9783527676279</t>
  </si>
  <si>
    <t>http://onlinelibrary.wiley.com/book/10.1002/9783527671632</t>
  </si>
  <si>
    <t>http://onlinelibrary.wiley.com/book/10.1002/9783527671397</t>
  </si>
  <si>
    <t>http://onlinelibrary.wiley.com/book/10.1002/9783527658701</t>
  </si>
  <si>
    <t>http://onlinelibrary.wiley.com/book/10.1002/9783527679188</t>
  </si>
  <si>
    <t>http://onlinelibrary.wiley.com/book/10.1002/9781118597507</t>
  </si>
  <si>
    <t>http://onlinelibrary.wiley.com/book/10.1002/9781118554579</t>
  </si>
  <si>
    <t>http://onlinelibrary.wiley.com/book/10.1002/9781118472507</t>
  </si>
  <si>
    <t>http://onlinelibrary.wiley.com/book/10.1002/9781118609477</t>
  </si>
  <si>
    <t>http://onlinelibrary.wiley.com/book/10.1002/9781118517994</t>
  </si>
  <si>
    <t>http://onlinelibrary.wiley.com/book/10.1002/9781118497869</t>
  </si>
  <si>
    <t>http://onlinelibrary.wiley.com/book/10.1002/9781118593714</t>
  </si>
  <si>
    <t>http://onlinelibrary.wiley.com/book/10.1002/9781118769119</t>
  </si>
  <si>
    <t>http://onlinelibrary.wiley.com/book/10.1002/9781118477793</t>
  </si>
  <si>
    <t>http://onlinelibrary.wiley.com/book/10.1002/9781118514948</t>
  </si>
  <si>
    <t>http://onlinelibrary.wiley.com/book/10.1002/9781118728048</t>
  </si>
  <si>
    <t>http://onlinelibrary.wiley.com/book/10.1002/9781118548387</t>
  </si>
  <si>
    <t>http://onlinelibrary.wiley.com/book/10.1002/9781118670767</t>
  </si>
  <si>
    <t>http://onlinelibrary.wiley.com/book/10.1002/9781118596289</t>
  </si>
  <si>
    <t>http://onlinelibrary.wiley.com/book/10.1002/9781118447895</t>
  </si>
  <si>
    <t>http://onlinelibrary.wiley.com/book/10.1002/9781118400678</t>
  </si>
  <si>
    <t>http://onlinelibrary.wiley.com/book/10.1002/9781118618059</t>
  </si>
  <si>
    <t>http://onlinelibrary.wiley.com/book/10.1002/9781118720608</t>
  </si>
  <si>
    <t>http://onlinelibrary.wiley.com/book/10.1002/9781118572979</t>
  </si>
  <si>
    <t>http://onlinelibrary.wiley.com/book/10.1002/9781118573617</t>
  </si>
  <si>
    <t>http://onlinelibrary.wiley.com/book/10.1002/9781118596869</t>
  </si>
  <si>
    <t>http://onlinelibrary.wiley.com/book/10.1002/9781118492185</t>
  </si>
  <si>
    <t>http://onlinelibrary.wiley.com/book/10.1002/9781118636206</t>
  </si>
  <si>
    <t>http://onlinelibrary.wiley.com/book/10.1002/9781118497593</t>
  </si>
  <si>
    <t>http://onlinelibrary.wiley.com/book/10.1002/9781118787106</t>
  </si>
  <si>
    <t>http://onlinelibrary.wiley.com/book/10.1002/9781118644898</t>
  </si>
  <si>
    <t>http://onlinelibrary.wiley.com/book/10.1002/9781119942283</t>
  </si>
  <si>
    <t>http://onlinelibrary.wiley.com/book/10.1002/9781118400715</t>
  </si>
  <si>
    <t>http://onlinelibrary.wiley.com/book/10.1002/9781118596593</t>
  </si>
  <si>
    <t>http://onlinelibrary.wiley.com/book/10.1002/9781118307502</t>
  </si>
  <si>
    <t>http://onlinelibrary.wiley.com/book/10.1002/9781118439241</t>
  </si>
  <si>
    <t>http://onlinelibrary.wiley.com/book/10.1002/9781118751534</t>
  </si>
  <si>
    <t>http://onlinelibrary.wiley.com/book/10.1002/9781118699638</t>
  </si>
  <si>
    <t>http://onlinelibrary.wiley.com/book/10.1002/9781118650684</t>
  </si>
  <si>
    <t>http://onlinelibrary.wiley.com/book/10.1002/9781118639153</t>
  </si>
  <si>
    <t>http://onlinelibrary.wiley.com/book/10.1002/9781118658222</t>
  </si>
  <si>
    <t>http://onlinelibrary.wiley.com/book/10.1002/9781118548516</t>
  </si>
  <si>
    <t>http://onlinelibrary.wiley.com/book/10.1002/9781118413357</t>
  </si>
  <si>
    <t>http://onlinelibrary.wiley.com/book/10.1002/9781118643624</t>
  </si>
  <si>
    <t>http://onlinelibrary.wiley.com/book/10.1002/9781118538074</t>
  </si>
  <si>
    <t>Capillary Electrophoresis and Microchip Capillary Electrophoresis: Principles, Applications, and Limitations</t>
    <phoneticPr fontId="1" type="noConversion"/>
  </si>
  <si>
    <t>Modern Methods for Analysing Archaeological and Historical Glass, Volume I</t>
    <phoneticPr fontId="1" type="noConversion"/>
  </si>
  <si>
    <t>Pitfalls and Errors of HPLC in Pictures, Third Edition</t>
    <phoneticPr fontId="1" type="noConversion"/>
  </si>
  <si>
    <t>Lobsters: Biology, Management, Aquaculture and Fisheries, Second Edition</t>
    <phoneticPr fontId="1" type="noConversion"/>
  </si>
  <si>
    <t>Methods for the Study of Marine Benthos, Fourth Edition</t>
    <phoneticPr fontId="1" type="noConversion"/>
  </si>
  <si>
    <t>Celestial Dynamics: Chaoticity and Dynamics of Celestial Systems</t>
    <phoneticPr fontId="1" type="noConversion"/>
  </si>
  <si>
    <t>Magnetic Processes in Astrophysics: Theory, Simulations, Experiments</t>
    <phoneticPr fontId="1" type="noConversion"/>
  </si>
  <si>
    <t>Magnetoseismology: Ground-Based Remote Sensing of Earth's Magnetosphere</t>
    <phoneticPr fontId="1" type="noConversion"/>
  </si>
  <si>
    <t>Old Stellar Populations: How to Study the Fossil Record of Galaxy Formation</t>
    <phoneticPr fontId="1" type="noConversion"/>
  </si>
  <si>
    <t>9781118479704</t>
    <phoneticPr fontId="1" type="noConversion"/>
  </si>
  <si>
    <t>Evaluation of Enzyme Inhibitors in Drug Discovery: A Guide for Medicinal Chemists and Pharmacologists, Second Edition</t>
    <phoneticPr fontId="1" type="noConversion"/>
  </si>
  <si>
    <t>Metabolomics in Practice: Successful Strategies to Generate and Analyze Metabolic Data</t>
    <phoneticPr fontId="1" type="noConversion"/>
  </si>
  <si>
    <t>1</t>
    <phoneticPr fontId="1" type="noConversion"/>
  </si>
  <si>
    <t>Functional Imaging by Controlled Nonlinear Optical Phenomena</t>
    <phoneticPr fontId="1" type="noConversion"/>
  </si>
  <si>
    <t>Das Gefahrstoffbuch: Sicherer Umgang mit Gefahrstoffen nach REACH und GHS, Fourth Edition</t>
    <phoneticPr fontId="1" type="noConversion"/>
  </si>
  <si>
    <t>Heterogeneous Catalysts for Clean Technology: Spectroscopy, Design, and Monitoring</t>
    <phoneticPr fontId="1" type="noConversion"/>
  </si>
  <si>
    <t>List of MAK and BAT Values 2013: Maximum Concentrations and Biological Tolerance Values at the Workplace</t>
    <phoneticPr fontId="1" type="noConversion"/>
  </si>
  <si>
    <t>Nanocatalysis Synthesis and Applications</t>
    <phoneticPr fontId="1" type="noConversion"/>
  </si>
  <si>
    <t>Nanomaterials in Catalysis, First Edition</t>
    <phoneticPr fontId="1" type="noConversion"/>
  </si>
  <si>
    <t>Amyloid Fibrils and Prefibrillar Aggregates: Molecular and Biological Properties</t>
    <phoneticPr fontId="1" type="noConversion"/>
  </si>
  <si>
    <t>Bio-Based Plastics: Materials and Applications</t>
    <phoneticPr fontId="1" type="noConversion"/>
  </si>
  <si>
    <t>Biotechnology and Biopharmaceuticals: Transforming Proteins and Genes into Drugs</t>
    <phoneticPr fontId="1" type="noConversion"/>
  </si>
  <si>
    <t>Handbook of Biopolymer-Based Materials: From Blends and Composites to Gels and Complex Networks</t>
    <phoneticPr fontId="1" type="noConversion"/>
  </si>
  <si>
    <t>Inhalation Drug Delivery: Techniques and Products</t>
    <phoneticPr fontId="1" type="noConversion"/>
  </si>
  <si>
    <t>MALDI MS: A Practical Guide to Instrumentation, Methods, and Applications, Second Edition</t>
    <phoneticPr fontId="1" type="noConversion"/>
  </si>
  <si>
    <t>Pharmaceutical Emulsions: A Drug Developer's Toolbag</t>
    <phoneticPr fontId="1" type="noConversion"/>
  </si>
  <si>
    <t>Protein Kinase CK2</t>
    <phoneticPr fontId="1" type="noConversion"/>
  </si>
  <si>
    <t>9783527333769</t>
    <phoneticPr fontId="1" type="noConversion"/>
  </si>
  <si>
    <t>Combustion: From Basics to Applications</t>
    <phoneticPr fontId="1" type="noConversion"/>
  </si>
  <si>
    <t>Distillation Design and Control Using Aspen™ Simulation</t>
    <phoneticPr fontId="1" type="noConversion"/>
  </si>
  <si>
    <t>Multi-Objective Optimization in Chemical Engineering: Developments and Applications</t>
    <phoneticPr fontId="1" type="noConversion"/>
  </si>
  <si>
    <t>Product Design and Engineering: Formulation of Gels and Pastes</t>
    <phoneticPr fontId="1" type="noConversion"/>
  </si>
  <si>
    <t>Angewandte Baudynamik: Grundlagen und Praxisbeispiele, Zweite Auflage</t>
    <phoneticPr fontId="1" type="noConversion"/>
  </si>
  <si>
    <t>Architectural Technology: Research &amp; Practice</t>
    <phoneticPr fontId="1" type="noConversion"/>
  </si>
  <si>
    <t>Bauphysik-Kalender 2013: Schwerpunkt: Nachhaltigkeit und Energieeffizienz</t>
    <phoneticPr fontId="1" type="noConversion"/>
  </si>
  <si>
    <t>Bauprozesse und Bauverfahren des Tunnelbaus, Dritte Auflage</t>
    <phoneticPr fontId="1" type="noConversion"/>
  </si>
  <si>
    <t>Beton-Kalender 2013: Lebensdauer und Instandsetzung - Brandschutz</t>
    <phoneticPr fontId="1" type="noConversion"/>
  </si>
  <si>
    <t>Bio-aggregate-based Building Materials</t>
    <phoneticPr fontId="1" type="noConversion"/>
  </si>
  <si>
    <t>Delivering Sustainable Buildings: An Industry Insider's view</t>
    <phoneticPr fontId="1" type="noConversion"/>
  </si>
  <si>
    <t>Empfehlungen des Arbeitsausschusses „Ufereinfassungen” Häfen und Wasserstraßen EAU 2012</t>
    <phoneticPr fontId="1" type="noConversion"/>
  </si>
  <si>
    <t>Energy Geostructures</t>
    <phoneticPr fontId="1" type="noConversion"/>
  </si>
  <si>
    <t>fib Model Code for Concrete Structures 2010</t>
    <phoneticPr fontId="1" type="noConversion"/>
  </si>
  <si>
    <t>Geotechnik: Bodenmechanik, 2. Auflage</t>
    <phoneticPr fontId="1" type="noConversion"/>
  </si>
  <si>
    <t>Guide to Building Control: For Domestic Buildings</t>
    <phoneticPr fontId="1" type="noConversion"/>
  </si>
  <si>
    <t>Kurzfassung des Eurocode 2 für Stahlbetontragwerke im Hochbau</t>
    <phoneticPr fontId="1" type="noConversion"/>
  </si>
  <si>
    <t>Lager im Bauwesen, Third Edition</t>
    <phoneticPr fontId="1" type="noConversion"/>
  </si>
  <si>
    <t>Loft Conversions, Second Edition</t>
    <phoneticPr fontId="1" type="noConversion"/>
  </si>
  <si>
    <t>Mauerwerk-Kalender 2013: Bauen im Bestand</t>
    <phoneticPr fontId="1" type="noConversion"/>
  </si>
  <si>
    <t>Performance Based Building Design 2: From Timber-Framed Construction to Partition Walls</t>
    <phoneticPr fontId="1" type="noConversion"/>
  </si>
  <si>
    <t>Praxis des Bauprozessmanagements, Termine, Kosten und Qualität zuverlässig steuern, First Edition</t>
    <phoneticPr fontId="1" type="noConversion"/>
  </si>
  <si>
    <t>Programme Procurement in Construction: Learning from London 2012</t>
    <phoneticPr fontId="1" type="noConversion"/>
  </si>
  <si>
    <t>Stahlbau, Fifth Edition</t>
    <phoneticPr fontId="1" type="noConversion"/>
  </si>
  <si>
    <t>Stahlbau-Kalender 2013: Eurocode 3 - Anwendungsnormen, Stahl im Industrie- und Anlagenbau</t>
    <phoneticPr fontId="1" type="noConversion"/>
  </si>
  <si>
    <t>Tragende Bauteile aus Glas: Grundlagen, Konstruktion, Bemessung, Beispiele, Zweite Auflage</t>
    <phoneticPr fontId="1" type="noConversion"/>
  </si>
  <si>
    <t>9781118188286</t>
    <phoneticPr fontId="1" type="noConversion"/>
  </si>
  <si>
    <t>9781118389805</t>
    <phoneticPr fontId="1" type="noConversion"/>
  </si>
  <si>
    <t>Climate Change Adaptation in Practice: From strategy development to implementation</t>
    <phoneticPr fontId="1" type="noConversion"/>
  </si>
  <si>
    <t>Climates, Landscapes, and Civilizations</t>
    <phoneticPr fontId="1" type="noConversion"/>
  </si>
  <si>
    <t>Climatic Change and Global Warming of Inland Waters: Impacts and Mitigation for Ecosystems and Societies</t>
    <phoneticPr fontId="1" type="noConversion"/>
  </si>
  <si>
    <t>Ecohydraulics: An Integrated Approach</t>
    <phoneticPr fontId="1" type="noConversion"/>
  </si>
  <si>
    <t>European Climate Vulnerabilities and Adaptation: A Spatial Planning Perspective</t>
    <phoneticPr fontId="1" type="noConversion"/>
  </si>
  <si>
    <t>Fire Phenomena and the Earth System: An Interdisciplinary Guide to Fire Science</t>
    <phoneticPr fontId="1" type="noConversion"/>
  </si>
  <si>
    <t>Lower Ordovician Trilobites of the Kirtonryggen Formation, Spitsbergen</t>
    <phoneticPr fontId="1" type="noConversion"/>
  </si>
  <si>
    <t>Spatial Simulation: Exploring Pattern and Process</t>
    <phoneticPr fontId="1" type="noConversion"/>
  </si>
  <si>
    <t>Waldböden: Ein Bildatlas der wichtigsten Bodentypen aus Österreich, Deutschland und der Schweiz</t>
    <phoneticPr fontId="1" type="noConversion"/>
  </si>
  <si>
    <t>Alternative Ecological Risk Assessment: An Innovative Approach to Understanding Ecological Assessments for Contaminated Sites</t>
    <phoneticPr fontId="1" type="noConversion"/>
  </si>
  <si>
    <t>Conservation Biology : Voices from the Tropics</t>
    <phoneticPr fontId="1" type="noConversion"/>
  </si>
  <si>
    <t>Data Analysis in Vegetation Ecology, Second Edition</t>
    <phoneticPr fontId="1" type="noConversion"/>
  </si>
  <si>
    <t>Decision Making in Natural Resource Management: A Structured, Adaptive Approach</t>
    <phoneticPr fontId="1" type="noConversion"/>
  </si>
  <si>
    <t>Food Webs and Biodiversity: Foundations, Models, Data</t>
    <phoneticPr fontId="1" type="noConversion"/>
  </si>
  <si>
    <t>Measurements for Terrestrial Vegetation, Second Edition</t>
    <phoneticPr fontId="1" type="noConversion"/>
  </si>
  <si>
    <t>Novel Ecosystems: Intervening in the New Ecological World Order</t>
    <phoneticPr fontId="1" type="noConversion"/>
  </si>
  <si>
    <t>Vegetation Ecology, Second Edition</t>
    <phoneticPr fontId="1" type="noConversion"/>
  </si>
  <si>
    <t>Electricity from Wave and Tide: An Introduction to Marine Energy</t>
    <phoneticPr fontId="1" type="noConversion"/>
  </si>
  <si>
    <t>Air Pollution Prevention and Control: Bioreactors and Bioenergy</t>
    <phoneticPr fontId="1" type="noConversion"/>
  </si>
  <si>
    <t>Animal Manure Recycling: Treatment and Management</t>
    <phoneticPr fontId="1" type="noConversion"/>
  </si>
  <si>
    <t>Environmental Trace Analysis: Techniques and Applications</t>
    <phoneticPr fontId="1" type="noConversion"/>
  </si>
  <si>
    <t>Impact Assessment: Practical Solutions to Recurrent Problems and Contemporary Challenges</t>
    <phoneticPr fontId="1" type="noConversion"/>
  </si>
  <si>
    <t>Advances in Food Science and Technology</t>
    <phoneticPr fontId="1" type="noConversion"/>
  </si>
  <si>
    <t>Dates: Postharvest Science, Processing Technology and Health Benefits</t>
    <phoneticPr fontId="1" type="noConversion"/>
  </si>
  <si>
    <t>Edible Oil Processing, Second Edition</t>
    <phoneticPr fontId="1" type="noConversion"/>
  </si>
  <si>
    <t>Guide to Foodborne Pathogens, Second Edition</t>
    <phoneticPr fontId="1" type="noConversion"/>
  </si>
  <si>
    <t>Guide to US Food Laws and Regulations, Second Edition</t>
    <phoneticPr fontId="1" type="noConversion"/>
  </si>
  <si>
    <t>Handbook of Paper and Paperboard Packaging Technology, Second Edition</t>
    <phoneticPr fontId="1" type="noConversion"/>
  </si>
  <si>
    <t>Marine Proteins and Peptides: Biological Activities and Applications</t>
    <phoneticPr fontId="1" type="noConversion"/>
  </si>
  <si>
    <t>Practical Ethics for Food Professionals: Ethics in Research, Education and the Workplace</t>
    <phoneticPr fontId="1" type="noConversion"/>
  </si>
  <si>
    <t>Quantitative Sensory Analysis: Psychophysics, Models and Intelligent Design</t>
    <phoneticPr fontId="1" type="noConversion"/>
  </si>
  <si>
    <t>Resistant Starch Sources, Applications and Health Benefits</t>
    <phoneticPr fontId="1" type="noConversion"/>
  </si>
  <si>
    <t>Should We Eat Meat?: Evolution and Consequences of Modern Carnivory</t>
    <phoneticPr fontId="1" type="noConversion"/>
  </si>
  <si>
    <t>Statistical Methods for Food Science: Introductory Procedures for the Food Practitioner, Second Edition</t>
    <phoneticPr fontId="1" type="noConversion"/>
  </si>
  <si>
    <t>Stevioside: Technology, Applications and Health</t>
    <phoneticPr fontId="1" type="noConversion"/>
  </si>
  <si>
    <t>Sweet, Reinforced and Fortified Wines: Grape Biochemistry, Technology and Vinification</t>
    <phoneticPr fontId="1" type="noConversion"/>
  </si>
  <si>
    <t>Fluorescence Microscopy: From Principles to Biological Applications</t>
    <phoneticPr fontId="1" type="noConversion"/>
  </si>
  <si>
    <t>Protein Phosphorylation in Parasites Novel Targets for Antiparasitic Intervention</t>
    <phoneticPr fontId="1" type="noConversion"/>
  </si>
  <si>
    <t>Trypanosomatid Diseases: Molecular Routes to Drug Discovery</t>
    <phoneticPr fontId="1" type="noConversion"/>
  </si>
  <si>
    <t>Wildlife DNA Analysis: Applications in Forensic Science</t>
    <phoneticPr fontId="1" type="noConversion"/>
  </si>
  <si>
    <t>Responsible Innovation: Managing the Responsible Emergence of Science and Innovation in Society</t>
    <phoneticPr fontId="1" type="noConversion"/>
  </si>
  <si>
    <t>Annual Plant Reviews Volume 45: The Evolution of Plant Form</t>
    <phoneticPr fontId="1" type="noConversion"/>
  </si>
  <si>
    <t>Posttranscriptional Gene Regulation: RNA Processing in Eukaryotes</t>
    <phoneticPr fontId="1" type="noConversion"/>
  </si>
  <si>
    <t>Translational Genomics for Crop Breeding: Abiotic Stress, Yield and Quality, Volume 2</t>
    <phoneticPr fontId="1" type="noConversion"/>
  </si>
  <si>
    <t>Translational Genomics for Crop Breeding: Biotic Stress, Volume 1</t>
    <phoneticPr fontId="1" type="noConversion"/>
  </si>
  <si>
    <t>Bioverfahrensentwicklung, Zweite Auflage</t>
    <phoneticPr fontId="1" type="noConversion"/>
  </si>
  <si>
    <t>Handbook of Paper and Board: Volume 1&amp;2</t>
    <phoneticPr fontId="1" type="noConversion"/>
  </si>
  <si>
    <t>Industrielle Anorganische Chemie, Vierte Auflage</t>
    <phoneticPr fontId="1" type="noConversion"/>
  </si>
  <si>
    <t>Management Principles of Sustainable Industrial Chemistry: Theories, Concepts and Industrial Examples for Achieving Sustainable Chemical Products and Processes from a Non-Technological Viewpoint</t>
    <phoneticPr fontId="1" type="noConversion"/>
  </si>
  <si>
    <t>Microreactors in Preparative Chemistry: Practical Aspects in Bioprocessing, Nanotechnology, Catalysis and more</t>
    <phoneticPr fontId="1" type="noConversion"/>
  </si>
  <si>
    <t>Preparative Chromatography, Second Edition</t>
    <phoneticPr fontId="1" type="noConversion"/>
  </si>
  <si>
    <t>Transition Metal-Catalyzed Couplings in Process Chemistry: Case Studies from the Pharmaceutical Industry</t>
    <phoneticPr fontId="1" type="noConversion"/>
  </si>
  <si>
    <t>Metaheuristic Optimization for the Design of Automatic Control Laws</t>
    <phoneticPr fontId="1" type="noConversion"/>
  </si>
  <si>
    <t>Micro-Cutting: Fundamentals and Applications</t>
    <phoneticPr fontId="1" type="noConversion"/>
  </si>
  <si>
    <t>Knowledge Needs and Information Extraction  : Towards an Artificial Consciousness</t>
    <phoneticPr fontId="1" type="noConversion"/>
  </si>
  <si>
    <t>Information Centric Networks: a new paradigm for the Internet</t>
    <phoneticPr fontId="1" type="noConversion"/>
  </si>
  <si>
    <t>Spin-Crossover Materials: Properties and Applications</t>
    <phoneticPr fontId="1" type="noConversion"/>
  </si>
  <si>
    <t>Applied Diffusion Processes from Engineering to Finance</t>
    <phoneticPr fontId="1" type="noConversion"/>
  </si>
  <si>
    <t>Kraehmer, Hansjoerg ; Peter, Baur</t>
    <phoneticPr fontId="1" type="noConversion"/>
  </si>
  <si>
    <t>García, Carlos D. ; Chumbimuni-Torres, Karin Y. ; Carrilho, Emanuel</t>
    <phoneticPr fontId="1" type="noConversion"/>
  </si>
  <si>
    <t>Stirling, John W. ; Curry, Alan ; Eyden, Brian</t>
    <phoneticPr fontId="1" type="noConversion"/>
  </si>
  <si>
    <t>Cifuentes, Alejandro</t>
    <phoneticPr fontId="1" type="noConversion"/>
  </si>
  <si>
    <t>Stuart, Barbara</t>
    <phoneticPr fontId="1" type="noConversion"/>
  </si>
  <si>
    <t>Cremers, David A. ; Radziemski, Leon J.</t>
    <phoneticPr fontId="1" type="noConversion"/>
  </si>
  <si>
    <t>Li, Wenkui ; Zhang, Jie ; Tse, Francis L.S.</t>
    <phoneticPr fontId="1" type="noConversion"/>
  </si>
  <si>
    <t>Olsen, Bernard A. ; Pack, Brian W.</t>
    <phoneticPr fontId="1" type="noConversion"/>
  </si>
  <si>
    <t>Janssens, Koen</t>
    <phoneticPr fontId="1" type="noConversion"/>
  </si>
  <si>
    <t>Sharma, Virender K. ; Klingelhöfer, Göstar ; Nishida, Tetsuaki</t>
    <phoneticPr fontId="1" type="noConversion"/>
  </si>
  <si>
    <t>Meyer, Veronika R.</t>
    <phoneticPr fontId="1" type="noConversion"/>
  </si>
  <si>
    <t>Vandenabeele, Peter</t>
    <phoneticPr fontId="1" type="noConversion"/>
  </si>
  <si>
    <t>Geiger, William M. ; Raynor, Mark W.</t>
    <phoneticPr fontId="1" type="noConversion"/>
  </si>
  <si>
    <t>Xu, Quanyun Alan</t>
    <phoneticPr fontId="1" type="noConversion"/>
  </si>
  <si>
    <t>Lekang, Odd-Ivar</t>
    <phoneticPr fontId="1" type="noConversion"/>
  </si>
  <si>
    <t>Moksness, Erlend ; Dahl, Einar ; Støttrup, Josianne</t>
    <phoneticPr fontId="1" type="noConversion"/>
  </si>
  <si>
    <t>Phillips, Bruce F.</t>
    <phoneticPr fontId="1" type="noConversion"/>
  </si>
  <si>
    <t>Eleftheriou, Anastasios</t>
    <phoneticPr fontId="1" type="noConversion"/>
  </si>
  <si>
    <t>Woolley, Tom</t>
    <phoneticPr fontId="1" type="noConversion"/>
  </si>
  <si>
    <t>Dvorak, Rudolf ; Lhotka, Christoph</t>
    <phoneticPr fontId="1" type="noConversion"/>
  </si>
  <si>
    <t>Rüdiger, Günther ; Kitchatinov, Leonid L. ; Hollerbach, Rainer</t>
    <phoneticPr fontId="1" type="noConversion"/>
  </si>
  <si>
    <t>Menk, Frederick W. ; Waters, Colin L.</t>
    <phoneticPr fontId="1" type="noConversion"/>
  </si>
  <si>
    <t>Cassisi, Santi ; Salaris, Maurizio</t>
    <phoneticPr fontId="1" type="noConversion"/>
  </si>
  <si>
    <t>Pedro, Merino</t>
    <phoneticPr fontId="1" type="noConversion"/>
  </si>
  <si>
    <t xml:space="preserve">Witczak, Zbigniew J. ; Bielski, Roman </t>
    <phoneticPr fontId="1" type="noConversion"/>
  </si>
  <si>
    <t>Jan Hermans, Barry Lentz</t>
    <phoneticPr fontId="1" type="noConversion"/>
  </si>
  <si>
    <t>Copeland, Robert A.</t>
    <phoneticPr fontId="1" type="noConversion"/>
  </si>
  <si>
    <t xml:space="preserve">Chun,Jerold ; Hla, Timothy ; Spiegel, Sara ; Moolenaar,Wouter </t>
    <phoneticPr fontId="1" type="noConversion"/>
  </si>
  <si>
    <t xml:space="preserve">Lämmerhofer,Michael  ; Weckwerth, Wolfram </t>
    <phoneticPr fontId="1" type="noConversion"/>
  </si>
  <si>
    <t xml:space="preserve">Crichton, Robert ; Ward, Roberta </t>
    <phoneticPr fontId="1" type="noConversion"/>
  </si>
  <si>
    <t xml:space="preserve">Dods, Richard F. </t>
    <phoneticPr fontId="1" type="noConversion"/>
  </si>
  <si>
    <t>Farina, Dario ; Jensen, Winnie ; Akay, Metin</t>
    <phoneticPr fontId="1" type="noConversion"/>
  </si>
  <si>
    <t>Ramalingam, Murugan ; Jabbari, Esmaiel ; Ramakrishna, Seeram ; Khademhosseini, Ali</t>
    <phoneticPr fontId="1" type="noConversion"/>
  </si>
  <si>
    <t>Perrin,Vincent</t>
    <phoneticPr fontId="1" type="noConversion"/>
  </si>
  <si>
    <t>Isobe, Keisuke ; Watanabe, Wataru ; Itoh, Kazuyoshi</t>
    <phoneticPr fontId="1" type="noConversion"/>
  </si>
  <si>
    <t>McGeough, J.A.</t>
    <phoneticPr fontId="1" type="noConversion"/>
  </si>
  <si>
    <t>Bender, Herbert F.</t>
    <phoneticPr fontId="1" type="noConversion"/>
  </si>
  <si>
    <t>McCurley, Loui</t>
    <phoneticPr fontId="1" type="noConversion"/>
  </si>
  <si>
    <t>DiBerardinis, Louis J. ; Baum, Janet S. ; First, Melvin W. ; Gatwood, Gari T. ; Seth, Anand K.</t>
    <phoneticPr fontId="1" type="noConversion"/>
  </si>
  <si>
    <t>Wilson, Karen ; Lee, Adam F.</t>
    <phoneticPr fontId="1" type="noConversion"/>
  </si>
  <si>
    <t>Rodriguez, José A ; Hanson, Jonathan C ; Chupas, Peter J</t>
    <phoneticPr fontId="1" type="noConversion"/>
  </si>
  <si>
    <t>Deutsche Forschungsgemeinschaft (DFG)</t>
    <phoneticPr fontId="1" type="noConversion"/>
  </si>
  <si>
    <t>Dixneuf, Pierre H. ; Cadierno, Victorio</t>
    <phoneticPr fontId="1" type="noConversion"/>
  </si>
  <si>
    <t>Polshettiwar, Vivek ; Asefa, Tewodros</t>
    <phoneticPr fontId="1" type="noConversion"/>
  </si>
  <si>
    <t>Serp, Philippe ; Philippot, Karine</t>
    <phoneticPr fontId="1" type="noConversion"/>
  </si>
  <si>
    <t>Manuele, Fred A</t>
    <phoneticPr fontId="1" type="noConversion"/>
  </si>
  <si>
    <t>Mathis, Terry L. ; Galloway, Shawn M.</t>
    <phoneticPr fontId="1" type="noConversion"/>
  </si>
  <si>
    <t>Otzen, Daniel Erik</t>
    <phoneticPr fontId="1" type="noConversion"/>
  </si>
  <si>
    <t>Prof. Dr. Lindl, Toni ; Dr. Steubing, Rosemarie</t>
    <phoneticPr fontId="1" type="noConversion"/>
  </si>
  <si>
    <t>Kabasci, Stephan</t>
    <phoneticPr fontId="1" type="noConversion"/>
  </si>
  <si>
    <t>Dufresne, Alain ; Thomas, Sabu ; Pothen, Laly A.</t>
    <phoneticPr fontId="1" type="noConversion"/>
  </si>
  <si>
    <t>Ho, Rodney J. Y. ; Gibaldi, Milo</t>
    <phoneticPr fontId="1" type="noConversion"/>
  </si>
  <si>
    <t>Thomas, Sabu ; Durand, Dominique ; Chassenieux, Christophe ; Jyotishkumar P.</t>
    <phoneticPr fontId="1" type="noConversion"/>
  </si>
  <si>
    <t>Colombo, Paolo ; Traini, Daniela ; Buttini, Francesca</t>
    <phoneticPr fontId="1" type="noConversion"/>
  </si>
  <si>
    <t>Hillenkamp, Franz ; Peter-Katalinic, Jasna</t>
    <phoneticPr fontId="1" type="noConversion"/>
  </si>
  <si>
    <t>Sarker, Dipak K.</t>
    <phoneticPr fontId="1" type="noConversion"/>
  </si>
  <si>
    <t>Chen, Z. Jeffrey ; Birchler, James A.</t>
    <phoneticPr fontId="1" type="noConversion"/>
  </si>
  <si>
    <t>Pinna, Lorenzo A.</t>
    <phoneticPr fontId="1" type="noConversion"/>
  </si>
  <si>
    <t>Lackner, Maximilian ; Palotás, Árpád B. ; Winter, Franz</t>
    <phoneticPr fontId="1" type="noConversion"/>
  </si>
  <si>
    <t>Luyben, William L.</t>
    <phoneticPr fontId="1" type="noConversion"/>
  </si>
  <si>
    <t>Center for Chemical Process Safety, CCPS</t>
    <phoneticPr fontId="1" type="noConversion"/>
  </si>
  <si>
    <t>Rangaiah, Gade Pandu ; Bonilla-Petriciolet, Adrián</t>
    <phoneticPr fontId="1" type="noConversion"/>
  </si>
  <si>
    <t>Illanes, Andrés ; Wilson, Lorena ; Vera, Carlos</t>
    <phoneticPr fontId="1" type="noConversion"/>
  </si>
  <si>
    <t>Bröckel, Ulrich ; Meier, Willi ; Wagner, Gerhard</t>
    <phoneticPr fontId="1" type="noConversion"/>
  </si>
  <si>
    <t xml:space="preserve">Bhattacharyya, D. ; Schäfer, Thomas ; Wickramasinghe, S. R. ; Daunert, Sylvia </t>
    <phoneticPr fontId="1" type="noConversion"/>
  </si>
  <si>
    <t>Shen, Hui-Shen</t>
    <phoneticPr fontId="1" type="noConversion"/>
  </si>
  <si>
    <t>Prof. Dr.-Ing. Kramer, Helmut</t>
    <phoneticPr fontId="1" type="noConversion"/>
  </si>
  <si>
    <t>Emmitt, Stephen</t>
    <phoneticPr fontId="1" type="noConversion"/>
  </si>
  <si>
    <t>Fouad, Nabil A.</t>
    <phoneticPr fontId="1" type="noConversion"/>
  </si>
  <si>
    <t>Prof. Dr.-Ing. Girmscheid, Gerhard</t>
    <phoneticPr fontId="1" type="noConversion"/>
  </si>
  <si>
    <t>Bergmeister, Konrad ; Fingerloos, Frank ; Wörner,Johann-Dietrich</t>
    <phoneticPr fontId="1" type="noConversion"/>
  </si>
  <si>
    <t>Amziane, Sofiane ; Arnaud, Laurent ; Challamel, Noël</t>
    <phoneticPr fontId="1" type="noConversion"/>
  </si>
  <si>
    <t>Grünberg,Jüurgen ; Göhlmann, Joachim</t>
    <phoneticPr fontId="1" type="noConversion"/>
  </si>
  <si>
    <t>Malina, Mike</t>
    <phoneticPr fontId="1" type="noConversion"/>
  </si>
  <si>
    <t>Barker, Richard M. ; Puckett, Jay A.</t>
    <phoneticPr fontId="1" type="noConversion"/>
  </si>
  <si>
    <t>Arbeitsausschuss , Ufereinfassungen” der HTG e. V.</t>
    <phoneticPr fontId="1" type="noConversion"/>
  </si>
  <si>
    <t>Laloui, Lyesse ; Donna, Alice Di</t>
    <phoneticPr fontId="1" type="noConversion"/>
  </si>
  <si>
    <t>FIB</t>
    <phoneticPr fontId="1" type="noConversion"/>
  </si>
  <si>
    <t>Prof. Dr.-Ing. Möller, Gerd</t>
    <phoneticPr fontId="1" type="noConversion"/>
  </si>
  <si>
    <t xml:space="preserve">Weller, Bernhard ; Tasche, Silke </t>
    <phoneticPr fontId="1" type="noConversion"/>
  </si>
  <si>
    <t>Gwynne, Anthony</t>
    <phoneticPr fontId="1" type="noConversion"/>
  </si>
  <si>
    <t>Fingerloos, Frank ; Hegger, Josef ; Zilch, Konrad</t>
    <phoneticPr fontId="1" type="noConversion"/>
  </si>
  <si>
    <t>Dr.-Ing. Block, Tobias ;  Dr.-Ing. Eggert, Helmut ; Dipl.-Ing. Kauschke Wolfgang</t>
    <phoneticPr fontId="1" type="noConversion"/>
  </si>
  <si>
    <t>Coutts, John</t>
    <phoneticPr fontId="1" type="noConversion"/>
  </si>
  <si>
    <t>Jäger, Wolfram</t>
    <phoneticPr fontId="1" type="noConversion"/>
  </si>
  <si>
    <t>Greiman, Virginia A.</t>
    <phoneticPr fontId="1" type="noConversion"/>
  </si>
  <si>
    <t>Professor Hens, Hugo S. L. C.</t>
    <phoneticPr fontId="1" type="noConversion"/>
  </si>
  <si>
    <t>Motzko, Christoph</t>
    <phoneticPr fontId="1" type="noConversion"/>
  </si>
  <si>
    <t>Mead, John M. ; Gruneberg, Stephen</t>
    <phoneticPr fontId="1" type="noConversion"/>
  </si>
  <si>
    <t>Pierce, David R.</t>
    <phoneticPr fontId="1" type="noConversion"/>
  </si>
  <si>
    <t>Swan, William ; Brown, Philip</t>
    <phoneticPr fontId="1" type="noConversion"/>
  </si>
  <si>
    <t>Boussabaine, Abdelhalim</t>
    <phoneticPr fontId="1" type="noConversion"/>
  </si>
  <si>
    <t>Kindmann, Rolf ; Krüger, Ulrich</t>
    <phoneticPr fontId="1" type="noConversion"/>
  </si>
  <si>
    <t>Kuhlmann, Ulrike</t>
    <phoneticPr fontId="1" type="noConversion"/>
  </si>
  <si>
    <t>Lehmhus, Dirk ; Busse, Matthias ; Herrmann, Axel S. ; Kayvantash, Kambiz</t>
    <phoneticPr fontId="1" type="noConversion"/>
  </si>
  <si>
    <t>Eynon, John</t>
    <phoneticPr fontId="1" type="noConversion"/>
  </si>
  <si>
    <t>Sutt, Jüri ; Lill, Irene ; Müürsepp, Olev</t>
    <phoneticPr fontId="1" type="noConversion"/>
  </si>
  <si>
    <t>Univ.-Prof. Dr.-Ing. Siebert, Geralt  Dr.-Ing. Maniatis, Iris</t>
    <phoneticPr fontId="1" type="noConversion"/>
  </si>
  <si>
    <t>Xu, You-Lin</t>
    <phoneticPr fontId="1" type="noConversion"/>
  </si>
  <si>
    <t>Holbourn, Ann ; Henderson, Andrew S. ; MacLeod, Norman</t>
    <phoneticPr fontId="1" type="noConversion"/>
  </si>
  <si>
    <t xml:space="preserve">Palutikof, Jean ; Boulter, Sarah L. ; Ash,  Andrew J. ; Smith, Mark Stafford ; Parry, Martin ; Waschka, Marie ; Guitart, Daniela </t>
    <phoneticPr fontId="1" type="noConversion"/>
  </si>
  <si>
    <t>Schmidt-Thome, Philipp ; Klein, Johannes</t>
    <phoneticPr fontId="1" type="noConversion"/>
  </si>
  <si>
    <t>Giosan, Liviu ; Fuller, Dorian Q. ; Nicoll, Kathleen ; Flad, Rowan K. ; Clift, Peter D.</t>
    <phoneticPr fontId="1" type="noConversion"/>
  </si>
  <si>
    <t>Goldman, Charles R. ; Kumagai, Michio ; Robarts, Richard D.</t>
    <phoneticPr fontId="1" type="noConversion"/>
  </si>
  <si>
    <t>Venditti, Jeremy G. ;  Best, James L. ; Church, Michael ; Hardy, Richard J.</t>
    <phoneticPr fontId="1" type="noConversion"/>
  </si>
  <si>
    <t>Summers, Danny ; Mann, Ian R. ; Baker, Daniel N. ; Schulz, Michael</t>
    <phoneticPr fontId="1" type="noConversion"/>
  </si>
  <si>
    <t>Maddock, Ian ; Harby, Atle ; Kemp, Paul ; Wood, Paul</t>
    <phoneticPr fontId="1" type="noConversion"/>
  </si>
  <si>
    <t>Singh, Vijay P.</t>
    <phoneticPr fontId="1" type="noConversion"/>
  </si>
  <si>
    <t>Bonelli, Stéphane ; Nicot, François</t>
    <phoneticPr fontId="1" type="noConversion"/>
  </si>
  <si>
    <t>Schmidt-Thome, Philipp ; Greiving, Stefan</t>
    <phoneticPr fontId="1" type="noConversion"/>
  </si>
  <si>
    <t>Belcher, Claire M.</t>
    <phoneticPr fontId="1" type="noConversion"/>
  </si>
  <si>
    <t>Fortey, Richard A. ; Bruton. David L.</t>
    <phoneticPr fontId="1" type="noConversion"/>
  </si>
  <si>
    <t>Mazur, Vladislav ; Ruhnke, Lothar H.</t>
    <phoneticPr fontId="1" type="noConversion"/>
  </si>
  <si>
    <t>Inness, Peter ; Dorling, Steve</t>
    <phoneticPr fontId="1" type="noConversion"/>
  </si>
  <si>
    <t>Karato, Shun-Ichiro</t>
    <phoneticPr fontId="1" type="noConversion"/>
  </si>
  <si>
    <t>O'Sullivan, David ; Perry, George L. W.</t>
    <phoneticPr fontId="1" type="noConversion"/>
  </si>
  <si>
    <t>Leitgeb, Ernst ; Reiter, Rainer ; Englisch, Michael ; Lüscher, Peter ; Schad, Peter ; Feger, Karl-Heinz</t>
    <phoneticPr fontId="1" type="noConversion"/>
  </si>
  <si>
    <t>Tannenbaum, Lawrence V.</t>
    <phoneticPr fontId="1" type="noConversion"/>
  </si>
  <si>
    <t>Roe, Dilys ; Elliott, Joanna ; Sandbrook, Chris ; Walpole, Matt</t>
    <phoneticPr fontId="1" type="noConversion"/>
  </si>
  <si>
    <t>Wajnberg, Eric ; Colazza, Stefano</t>
    <phoneticPr fontId="1" type="noConversion"/>
  </si>
  <si>
    <t>Raven, Peter H. ; Sodhi, Navjot S. ; Gibson, Luke</t>
    <phoneticPr fontId="1" type="noConversion"/>
  </si>
  <si>
    <t>Wildi, Otto</t>
    <phoneticPr fontId="1" type="noConversion"/>
  </si>
  <si>
    <t>Conroy, Michael J. ; Peterson, James T.</t>
    <phoneticPr fontId="1" type="noConversion"/>
  </si>
  <si>
    <t>Wratten, Steve ; Sandhu, Harpinder ; Cullen, Ross ; Costanza, Robert</t>
    <phoneticPr fontId="1" type="noConversion"/>
  </si>
  <si>
    <t>Rossberg, Axel G.</t>
    <phoneticPr fontId="1" type="noConversion"/>
  </si>
  <si>
    <t>Macdonald, David W. ; Willis, Katherine J.</t>
    <phoneticPr fontId="1" type="noConversion"/>
  </si>
  <si>
    <t>New, T.R.</t>
    <phoneticPr fontId="1" type="noConversion"/>
  </si>
  <si>
    <t>Bonham, Charles D.</t>
    <phoneticPr fontId="1" type="noConversion"/>
  </si>
  <si>
    <t xml:space="preserve">Hobbs, Richard J. ; Higgs, Eric S. ; Hal,Carol M. </t>
    <phoneticPr fontId="1" type="noConversion"/>
  </si>
  <si>
    <t>Van-Der-Maarel, Eddy ; Franklin, Janet</t>
    <phoneticPr fontId="1" type="noConversion"/>
  </si>
  <si>
    <t>Krause, Paul ; Wasynczuk, Oleg ; Sudhoff, Scott ; Pekarek, Steven</t>
    <phoneticPr fontId="1" type="noConversion"/>
  </si>
  <si>
    <t>Babu,Vikash ; Thapliyal, Ashish ; Patel, Girijesh Kumar</t>
    <phoneticPr fontId="1" type="noConversion"/>
  </si>
  <si>
    <t>Pyrhönen, Juha ; Jokinen, Tapani ; Hrabovcová, Valéria</t>
    <phoneticPr fontId="1" type="noConversion"/>
  </si>
  <si>
    <t xml:space="preserve">Karady,George G ; Holbert, Keith E </t>
    <phoneticPr fontId="1" type="noConversion"/>
  </si>
  <si>
    <t>Lynn, Paul A.</t>
    <phoneticPr fontId="1" type="noConversion"/>
  </si>
  <si>
    <t>Holloway, Michael D. ; Rudd, Oliver</t>
    <phoneticPr fontId="1" type="noConversion"/>
  </si>
  <si>
    <t>Cheremisinoff, Nicholas P.</t>
    <phoneticPr fontId="1" type="noConversion"/>
  </si>
  <si>
    <t>He, Jinliang ; Zeng, Rong ;  Zhang, Bo</t>
    <phoneticPr fontId="1" type="noConversion"/>
  </si>
  <si>
    <t>Razeghifard, Reza</t>
    <phoneticPr fontId="1" type="noConversion"/>
  </si>
  <si>
    <t>De Visscher, Alex</t>
    <phoneticPr fontId="1" type="noConversion"/>
  </si>
  <si>
    <t>Kennes, Christian ; Veiga, María C.</t>
    <phoneticPr fontId="1" type="noConversion"/>
  </si>
  <si>
    <t>Sommer, Sven G. ; Christensen, Morten L. ; Schmidt, Thomas ; Jensen, Lars S.</t>
    <phoneticPr fontId="1" type="noConversion"/>
  </si>
  <si>
    <t>Carpenter, David O.</t>
    <phoneticPr fontId="1" type="noConversion"/>
  </si>
  <si>
    <t>Matthiessen, Peter</t>
    <phoneticPr fontId="1" type="noConversion"/>
  </si>
  <si>
    <t>Stokke, Douglas D. ; Wu, Qinglin ; Guangping Han</t>
    <phoneticPr fontId="1" type="noConversion"/>
  </si>
  <si>
    <t>Dunn, Peter J. ; Hii, K. K. (Mimi) ; Krische, Michael J. ; Williams,Michael T.</t>
    <phoneticPr fontId="1" type="noConversion"/>
  </si>
  <si>
    <t>Dean, John R.</t>
    <phoneticPr fontId="1" type="noConversion"/>
  </si>
  <si>
    <t>Lawrence, David P.</t>
    <phoneticPr fontId="1" type="noConversion"/>
  </si>
  <si>
    <t>Belgiorno, Vincenzo ; Naddeo, Vincenzo ; Zarra, Tiziano</t>
    <phoneticPr fontId="1" type="noConversion"/>
  </si>
  <si>
    <t>Falkner, Robert</t>
    <phoneticPr fontId="1" type="noConversion"/>
  </si>
  <si>
    <t>Mason, Robert P.</t>
    <phoneticPr fontId="1" type="noConversion"/>
  </si>
  <si>
    <t>Streelman, J. Todd</t>
    <phoneticPr fontId="1" type="noConversion"/>
  </si>
  <si>
    <t>Smith, Fred H. ; Ahern, James C. M.</t>
    <phoneticPr fontId="1" type="noConversion"/>
  </si>
  <si>
    <t>P.M.,Visakh ; Thomas, Sabu ; Iturriaga, Laura B. ; Ribotta, Pablo Daniel</t>
    <phoneticPr fontId="1" type="noConversion"/>
  </si>
  <si>
    <t>Hernández-Ledes, Blanca ; Herrero, Miguel</t>
    <phoneticPr fontId="1" type="noConversion"/>
  </si>
  <si>
    <t>Siddiq, Muhammad ; Aleid, Salah M. ; Kader, Adel A.</t>
    <phoneticPr fontId="1" type="noConversion"/>
  </si>
  <si>
    <t>Alasalvar, Cesarettin ; Shahidi, Fereidoon</t>
    <phoneticPr fontId="1" type="noConversion"/>
  </si>
  <si>
    <t>Hamm, Wolf ; Hamilton, Richard J. ; Calliauw, Gijs</t>
    <phoneticPr fontId="1" type="noConversion"/>
  </si>
  <si>
    <t>Boulton, Chris</t>
    <phoneticPr fontId="1" type="noConversion"/>
  </si>
  <si>
    <t>Norton, Jennifer E. ; Fryer, Peter J. ; Norton, Ian T.</t>
    <phoneticPr fontId="1" type="noConversion"/>
  </si>
  <si>
    <t>Labbé, Ronald G. ; García, Santos</t>
    <phoneticPr fontId="1" type="noConversion"/>
  </si>
  <si>
    <t>Curtis, Patricia A.</t>
    <phoneticPr fontId="1" type="noConversion"/>
  </si>
  <si>
    <t>Kirwan, Mark J.</t>
    <phoneticPr fontId="1" type="noConversion"/>
  </si>
  <si>
    <t>Chandan, Ramesh C. ; Kilara, Arun</t>
    <phoneticPr fontId="1" type="noConversion"/>
  </si>
  <si>
    <t>Kim, Se-Kwon</t>
    <phoneticPr fontId="1" type="noConversion"/>
  </si>
  <si>
    <t>Clark, J. Peter ; Ritson, Christopher</t>
    <phoneticPr fontId="1" type="noConversion"/>
  </si>
  <si>
    <t>Hernandez, Ernesto M. ; Kamal-Eldin, Afaf</t>
    <phoneticPr fontId="1" type="noConversion"/>
  </si>
  <si>
    <t>Lawless, Harry T.</t>
    <phoneticPr fontId="1" type="noConversion"/>
  </si>
  <si>
    <t>Shi, Yong-Cheng ; Maningat, Clodualdo C.</t>
    <phoneticPr fontId="1" type="noConversion"/>
  </si>
  <si>
    <t>Smil, Vaclav</t>
    <phoneticPr fontId="1" type="noConversion"/>
  </si>
  <si>
    <t>Bower, John A.</t>
    <phoneticPr fontId="1" type="noConversion"/>
  </si>
  <si>
    <t>De, Sirshendu ; Mondal, Sourav ; Banerjee, Suvrajit</t>
    <phoneticPr fontId="1" type="noConversion"/>
  </si>
  <si>
    <t>de Jong, Peter</t>
    <phoneticPr fontId="1" type="noConversion"/>
  </si>
  <si>
    <t>Tiwari, Brijesh K. ; Norton, Tomas ; Holden, Nicholas M.</t>
    <phoneticPr fontId="1" type="noConversion"/>
  </si>
  <si>
    <t>Mencarelli, Fabio ; Tonutti , Pietro</t>
    <phoneticPr fontId="1" type="noConversion"/>
  </si>
  <si>
    <t>Kubitscheck, Ulrich</t>
    <phoneticPr fontId="1" type="noConversion"/>
  </si>
  <si>
    <t>Doerig, Christian ; Späth, Gerald ; Wiese, Martin</t>
    <phoneticPr fontId="1" type="noConversion"/>
  </si>
  <si>
    <t>Baldwin, David ; Birkett, John ; Facey, Owen ; Rabey, Gilleon</t>
    <phoneticPr fontId="1" type="noConversion"/>
  </si>
  <si>
    <t xml:space="preserve">Jäger, Timo ; Koch, Oliver ; Flohé, Leopold </t>
    <phoneticPr fontId="1" type="noConversion"/>
  </si>
  <si>
    <t>Linacre, Adrian M. T. ; Tobe, Shanan S.</t>
    <phoneticPr fontId="1" type="noConversion"/>
  </si>
  <si>
    <t>Owen, Richard ; Bessant, John ; Heintz, Maggy</t>
    <phoneticPr fontId="1" type="noConversion"/>
  </si>
  <si>
    <t xml:space="preserve">Opelt, Andreas ; Gloger, Boris ; Pfarl, Wolfgang ; Mittermayr, Ralf </t>
    <phoneticPr fontId="1" type="noConversion"/>
  </si>
  <si>
    <t>Yan, Song Y.</t>
    <phoneticPr fontId="1" type="noConversion"/>
  </si>
  <si>
    <t>Sarbazi-Azad, Hamid ; Zomaya, Albert Y.</t>
    <phoneticPr fontId="1" type="noConversion"/>
  </si>
  <si>
    <t>Baggi, Denis L. ; Haus, Goffredo M.</t>
    <phoneticPr fontId="1" type="noConversion"/>
  </si>
  <si>
    <t>Reifer, Donald J.</t>
    <phoneticPr fontId="1" type="noConversion"/>
  </si>
  <si>
    <t xml:space="preserve">Dehmer, Matthias ; Mowshowitz, Abbe ; Emmert-Streib, Frank </t>
    <phoneticPr fontId="1" type="noConversion"/>
  </si>
  <si>
    <t>Ambrose, Arbara A. ; Purugganan, Michael</t>
    <phoneticPr fontId="1" type="noConversion"/>
  </si>
  <si>
    <t>Chowdhary, Bhanu P.</t>
    <phoneticPr fontId="1" type="noConversion"/>
  </si>
  <si>
    <t>Wu, Jane</t>
    <phoneticPr fontId="1" type="noConversion"/>
  </si>
  <si>
    <t>Varshney, Rajeev K. ; Tuberosa, Roberto</t>
    <phoneticPr fontId="1" type="noConversion"/>
  </si>
  <si>
    <t>Prof. Dipl.-Ing. Storhas, Winfried</t>
    <phoneticPr fontId="1" type="noConversion"/>
  </si>
  <si>
    <t>Tadros, Tharwat F.</t>
    <phoneticPr fontId="1" type="noConversion"/>
  </si>
  <si>
    <t>Holik, Herbert</t>
    <phoneticPr fontId="1" type="noConversion"/>
  </si>
  <si>
    <t>Prof. Dr. Bertau, Martin ; Prof. Dr.rer.nat. Müller, Armin ; Dipl.-Chem. Fröhlich, Peter ; Dipl.-Chem. Katzberg, Michael</t>
    <phoneticPr fontId="1" type="noConversion"/>
  </si>
  <si>
    <t>Reniers, Genserik L. L. ; Sörensen, Kenneth ; Vrancken, Karl</t>
    <phoneticPr fontId="1" type="noConversion"/>
  </si>
  <si>
    <t>Reschetilowski, Wladimir</t>
    <phoneticPr fontId="1" type="noConversion"/>
  </si>
  <si>
    <t>Schmidt-Traub, Henner ; Schulte, Michael ; Seidel-Morgenstern, Andreas</t>
    <phoneticPr fontId="1" type="noConversion"/>
  </si>
  <si>
    <t>Lewis, David M. ; Rippon, John A.</t>
    <phoneticPr fontId="1" type="noConversion"/>
  </si>
  <si>
    <t>Magano, Javier ; Dunetz, Joshua R.</t>
    <phoneticPr fontId="1" type="noConversion"/>
  </si>
  <si>
    <t>Sandou, Guillaume</t>
    <phoneticPr fontId="1" type="noConversion"/>
  </si>
  <si>
    <t>Cheng, Kai ; Huo,Dehong</t>
    <phoneticPr fontId="1" type="noConversion"/>
  </si>
  <si>
    <t>Kerzner, Harold</t>
    <phoneticPr fontId="1" type="noConversion"/>
  </si>
  <si>
    <t>Flaus, Jean-Marie</t>
    <phoneticPr fontId="1" type="noConversion"/>
  </si>
  <si>
    <t>Lebraty, Jean-Fabrice ; Lobre-Lebraty, Katia</t>
    <phoneticPr fontId="1" type="noConversion"/>
  </si>
  <si>
    <t>Brito, Gabriel M. ; Velloso, Pedro Braconnot ; Moraes, Igor M.</t>
    <phoneticPr fontId="1" type="noConversion"/>
  </si>
  <si>
    <t>Turenne, Nicolas ; Pomerol, Jean-Charles</t>
    <phoneticPr fontId="1" type="noConversion"/>
  </si>
  <si>
    <t>Ueno, Takafumi ; Watanabe, Yoshihito</t>
    <phoneticPr fontId="1" type="noConversion"/>
  </si>
  <si>
    <t xml:space="preserve"> Prof. Dr. Zhao, Dongyuan ; Wan, Ying ; Dr. Zhou, Wuzong</t>
    <phoneticPr fontId="1" type="noConversion"/>
  </si>
  <si>
    <t>Halcrow, Malcolm A.</t>
    <phoneticPr fontId="1" type="noConversion"/>
  </si>
  <si>
    <t>Janssen, Jacques ; Manca, Oronzio ; Manca, Raimondo</t>
    <phoneticPr fontId="1" type="noConversion"/>
  </si>
  <si>
    <t>Ghédira, Khaled ; Dubuisson, Bernard</t>
    <phoneticPr fontId="1" type="noConversion"/>
  </si>
  <si>
    <t>Stahl, Saul ; Stenson, Catherine</t>
    <phoneticPr fontId="1" type="noConversion"/>
  </si>
  <si>
    <t>Sericola, Bruno</t>
    <phoneticPr fontId="1" type="noConversion"/>
  </si>
  <si>
    <t>Cox, David A.</t>
    <phoneticPr fontId="1" type="noConversion"/>
  </si>
  <si>
    <t>Batten, Lynn Margaret</t>
    <phoneticPr fontId="1" type="noConversion"/>
  </si>
  <si>
    <t>To Cho, W. S.</t>
    <phoneticPr fontId="1" type="noConversion"/>
  </si>
  <si>
    <t>Vallin, Robert W.</t>
    <phoneticPr fontId="1" type="noConversion"/>
  </si>
  <si>
    <t xml:space="preserve">Gustafsson, Bertil ; Kreiss, Heinz-Otto ; Oliger, Joseph </t>
    <phoneticPr fontId="1" type="noConversion"/>
  </si>
  <si>
    <t>Torenbeek, Egbert</t>
    <phoneticPr fontId="1" type="noConversion"/>
  </si>
  <si>
    <t>Elmarakbi, Ahmed</t>
    <phoneticPr fontId="1" type="noConversion"/>
  </si>
  <si>
    <t>Moir, Ian ; Seabridge, Allan ; Jukes, Malcolm</t>
    <phoneticPr fontId="1" type="noConversion"/>
  </si>
  <si>
    <t>Suh, C. Steve ; Liu, Meng-Kun</t>
    <phoneticPr fontId="1" type="noConversion"/>
  </si>
  <si>
    <t>Bejan, Adrian</t>
    <phoneticPr fontId="1" type="noConversion"/>
  </si>
  <si>
    <t>Dong, Hongli ; Wang, Zidong ; Gao, Huijun</t>
    <phoneticPr fontId="1" type="noConversion"/>
  </si>
  <si>
    <t>Prud'homme, Roger</t>
    <phoneticPr fontId="1" type="noConversion"/>
  </si>
  <si>
    <t>Grédiac, Michel ; Hild, François ; Pineau, André</t>
    <phoneticPr fontId="1" type="noConversion"/>
  </si>
  <si>
    <t>Radzevich, Stephen P.</t>
    <phoneticPr fontId="1" type="noConversion"/>
  </si>
  <si>
    <t>Johannesson, P. ; Speckert, M.</t>
    <phoneticPr fontId="1" type="noConversion"/>
  </si>
  <si>
    <t>Howell, Larry L. ; Magleby, Spencer P. ; Olsen, Brian M.</t>
    <phoneticPr fontId="1" type="noConversion"/>
  </si>
  <si>
    <t>Daafouz, Jamal ; Tarbouriech, Sophie ; Sigalotti, Mario</t>
    <phoneticPr fontId="1" type="noConversion"/>
  </si>
  <si>
    <t>Panton, Ronald L.</t>
    <phoneticPr fontId="1" type="noConversion"/>
  </si>
  <si>
    <t xml:space="preserve">Habib, Maki K. ; Davim, J. Paulo </t>
    <phoneticPr fontId="1" type="noConversion"/>
  </si>
  <si>
    <t>Bhushan, Bharat</t>
    <phoneticPr fontId="1" type="noConversion"/>
  </si>
  <si>
    <t>Feyel, Philippe</t>
    <phoneticPr fontId="1" type="noConversion"/>
  </si>
  <si>
    <t>Machado, Carolina ; Davim, J. Paulo</t>
    <phoneticPr fontId="1" type="noConversion"/>
  </si>
  <si>
    <t>Jarboui, Bassem ; Siarry, Patrick ; Teghem, Jacques</t>
    <phoneticPr fontId="1" type="noConversion"/>
  </si>
  <si>
    <t>Zografos, Konstantinos G. ; Andreatta, Giovanni ; Odoni, Amedeo R.</t>
    <phoneticPr fontId="1" type="noConversion"/>
  </si>
  <si>
    <t>Li, Shaofan ; Qian, Dong</t>
    <phoneticPr fontId="1" type="noConversion"/>
  </si>
  <si>
    <t>Taniguchi, Jun ; Ito, Hiroshi ; Mizuno, Jun ; Saito, Takushi</t>
    <phoneticPr fontId="1" type="noConversion"/>
  </si>
  <si>
    <t>Bastien, Jérôme ; Bernardin, Frédéric ; Lamarque, Claude-Henri ; Challamel, Noël</t>
    <phoneticPr fontId="1" type="noConversion"/>
  </si>
  <si>
    <t>Billings, Stephen A.</t>
    <phoneticPr fontId="1" type="noConversion"/>
  </si>
  <si>
    <t>Huang, Ping</t>
    <phoneticPr fontId="1" type="noConversion"/>
  </si>
  <si>
    <t>Yastrebov, Vladislav A.</t>
    <phoneticPr fontId="1" type="noConversion"/>
  </si>
  <si>
    <t>Casandjian, Charles ; Challamel, Noël ; Lanos,Christophe ; Hellesland, Jostein</t>
    <phoneticPr fontId="1" type="noConversion"/>
  </si>
  <si>
    <t xml:space="preserve">Hellesland, Jostein ; Challamel, Noël ; Casandjian, Charles ; Lanos, Christophe </t>
    <phoneticPr fontId="1" type="noConversion"/>
  </si>
  <si>
    <t>Stoican, Florin ; Olaru, Sorin</t>
    <phoneticPr fontId="1" type="noConversion"/>
  </si>
  <si>
    <t>Kaminski, Marcin</t>
    <phoneticPr fontId="1" type="noConversion"/>
  </si>
  <si>
    <t>El Hami, Abdelkhalak ; Radi, Bouchaïb</t>
    <phoneticPr fontId="1" type="noConversion"/>
  </si>
  <si>
    <t>Beylot, André-Luc ; Labiod, Houda</t>
    <phoneticPr fontId="1" type="noConversion"/>
  </si>
  <si>
    <t>Salençon, Jean</t>
    <phoneticPr fontId="1" type="noConversion"/>
  </si>
  <si>
    <t>Bisen, Prakash S. ; Raghuvanshi, Ruchika</t>
    <phoneticPr fontId="1" type="noConversion"/>
  </si>
  <si>
    <t>Martin, Francis</t>
    <phoneticPr fontId="1" type="noConversion"/>
  </si>
  <si>
    <t>Fredricks, David N.</t>
    <phoneticPr fontId="1" type="noConversion"/>
  </si>
  <si>
    <t>Weidmann, Manfred ; Silman, Nigel ; Butaye, Patrick ; Elschner, Mandy</t>
    <phoneticPr fontId="1" type="noConversion"/>
  </si>
  <si>
    <t>Dr. Ciobanu, Cristian V. ; Dr. Wang, Cai-Zhuang ; Dr. Ho, Kai-Ming</t>
    <phoneticPr fontId="1" type="noConversion"/>
  </si>
  <si>
    <t>Prof. Dr. Pompe, Wolfgang ; Prof. Dr. Rödel, Gerhard ; Dr. Weiss, Hans-Jürgen ; Prof. Dr. Mertig, Michael</t>
    <phoneticPr fontId="1" type="noConversion"/>
  </si>
  <si>
    <t>Valiev, Ruslan Z. ; Zhilyaev, Alexander P. ; Langdon, Terence G.</t>
    <phoneticPr fontId="1" type="noConversion"/>
  </si>
  <si>
    <t>Liu, Bin ; Bazan, Guillermo C.</t>
    <phoneticPr fontId="1" type="noConversion"/>
  </si>
  <si>
    <t>Mittal, Vikas</t>
    <phoneticPr fontId="1" type="noConversion"/>
  </si>
  <si>
    <t>Jiang, De-En ; Chen, Zhongfang</t>
    <phoneticPr fontId="1" type="noConversion"/>
  </si>
  <si>
    <t>Horikoshi, Satoshi ; Serpone, Nick</t>
    <phoneticPr fontId="1" type="noConversion"/>
  </si>
  <si>
    <t>Dr. Stangl, Julian ; Dr. Mocuta, Cristian ; Dr. Chamard, Virginie ; Dr. Carbone, Dina</t>
    <phoneticPr fontId="1" type="noConversion"/>
  </si>
  <si>
    <t>Zhai, Tianyou ; Yao, Jiannian</t>
    <phoneticPr fontId="1" type="noConversion"/>
  </si>
  <si>
    <t>Daoud, Walid A.</t>
    <phoneticPr fontId="1" type="noConversion"/>
  </si>
  <si>
    <t>Liu, Xiang Yang ; Li, Jing-Liang</t>
    <phoneticPr fontId="1" type="noConversion"/>
  </si>
  <si>
    <t>Farooqui, Tahira ; Farooqui, Akhlaq A.</t>
    <phoneticPr fontId="1" type="noConversion"/>
  </si>
  <si>
    <t>Broussard, Dianne M.</t>
    <phoneticPr fontId="1" type="noConversion"/>
  </si>
  <si>
    <t>Fischer, János ; Ganellin, C. Robin ; Rotella, David P.</t>
    <phoneticPr fontId="1" type="noConversion"/>
  </si>
  <si>
    <t>Gualerzi, Claudio O. ; Brandi, Letizia ; Fabbretti, Attilio ; Pon, Cynthia L.</t>
    <phoneticPr fontId="1" type="noConversion"/>
  </si>
  <si>
    <t>Prof. Phoenix, David A. ; Dr. Dennison, Sarah R. ; Dr. Harris, Frederick</t>
    <phoneticPr fontId="1" type="noConversion"/>
  </si>
  <si>
    <t>Beckmann, Wolfgang</t>
    <phoneticPr fontId="1" type="noConversion"/>
  </si>
  <si>
    <t>Hoffmann, Rémy D. ; Gohier, Arnaud ; Pospisil, Pavel</t>
    <phoneticPr fontId="1" type="noConversion"/>
  </si>
  <si>
    <t>Schneider, Gisbert</t>
    <phoneticPr fontId="1" type="noConversion"/>
  </si>
  <si>
    <t>Chun Li, Mei Tian</t>
    <phoneticPr fontId="1" type="noConversion"/>
  </si>
  <si>
    <t>Dennis Douroumis, Alfred Fahr</t>
    <phoneticPr fontId="1" type="noConversion"/>
  </si>
  <si>
    <t>Steinberg, Pablo</t>
    <phoneticPr fontId="1" type="noConversion"/>
  </si>
  <si>
    <t>Sahu, Saura C.</t>
    <phoneticPr fontId="1" type="noConversion"/>
  </si>
  <si>
    <t>Villamena, Frederick A.</t>
    <phoneticPr fontId="1" type="noConversion"/>
  </si>
  <si>
    <t>Clary, John J.</t>
    <phoneticPr fontId="1" type="noConversion"/>
  </si>
  <si>
    <t>Rice, Stuart A. ; Dinner, Aaron R.</t>
    <phoneticPr fontId="1" type="noConversion"/>
  </si>
  <si>
    <t>Medintz, Igor ; Hildebrandt, Niko</t>
    <phoneticPr fontId="1" type="noConversion"/>
  </si>
  <si>
    <t>Stanley, H. Eugene</t>
    <phoneticPr fontId="1" type="noConversion"/>
  </si>
  <si>
    <t>de With, Gijsbertus</t>
    <phoneticPr fontId="1" type="noConversion"/>
  </si>
  <si>
    <t>Ruso, Juan M. ; Piñeiro, Ángel</t>
    <phoneticPr fontId="1" type="noConversion"/>
  </si>
  <si>
    <t>Wieckowski, Andrzej ; Korzeniewski, Carol ; Braunschweig, Björn</t>
    <phoneticPr fontId="1" type="noConversion"/>
  </si>
  <si>
    <t>Shepherd,  P. J.</t>
    <phoneticPr fontId="1" type="noConversion"/>
  </si>
  <si>
    <t>Dr. Brázdová, Veronika ; Dr. Bowler, David R.</t>
    <phoneticPr fontId="1" type="noConversion"/>
  </si>
  <si>
    <t>Brignon, Arnaud</t>
    <phoneticPr fontId="1" type="noConversion"/>
  </si>
  <si>
    <t>Dr. Belmont, Gérard ; Dr. Grappin, Roland ; Dr. Mottez, Fabrice ; Dr. Pantellini, Filippo ; Dr. Pelletier, Guy</t>
    <phoneticPr fontId="1" type="noConversion"/>
  </si>
  <si>
    <t>Prof. Teodorescu, Petre P. ; Prof. Kecs, Wilhelm W. ; Prof. Toma, Antonela</t>
    <phoneticPr fontId="1" type="noConversion"/>
  </si>
  <si>
    <t>Nagashima, Yorikiyo</t>
    <phoneticPr fontId="1" type="noConversion"/>
  </si>
  <si>
    <t>Prof. Dr. Hartfuß, Hans-Jürgen ; Dr.-Ing. Geist, Thomas</t>
    <phoneticPr fontId="1" type="noConversion"/>
  </si>
  <si>
    <t>Pesenson, Misha (Meyer) Z.</t>
    <phoneticPr fontId="1" type="noConversion"/>
  </si>
  <si>
    <t>Prof. Dr. Röpke, Gerd</t>
    <phoneticPr fontId="1" type="noConversion"/>
  </si>
  <si>
    <t>Klages, Rainer ; Just, Wolfram ; Jarzynski, Christopher</t>
    <phoneticPr fontId="1" type="noConversion"/>
  </si>
  <si>
    <t>Ford, Ian</t>
    <phoneticPr fontId="1" type="noConversion"/>
  </si>
  <si>
    <t>Musterd, Sako ; Kovács, Zoltán</t>
    <phoneticPr fontId="1" type="noConversion"/>
  </si>
  <si>
    <t>Evans, David E. ; Graumann, Katja ; Bryant, John A.</t>
    <phoneticPr fontId="1" type="noConversion"/>
  </si>
  <si>
    <t>Saha, Malay C. ; Bhandari, Hem S. ; Bouton, Joseph H.</t>
    <phoneticPr fontId="1" type="noConversion"/>
  </si>
  <si>
    <t>Rengel, Zed</t>
    <phoneticPr fontId="1" type="noConversion"/>
  </si>
  <si>
    <t>Janick, Jules</t>
    <phoneticPr fontId="1" type="noConversion"/>
  </si>
  <si>
    <t>Seymour, Graham B. ; Poole, Mervin ; Giovannoni, James J. ; Tucker, Gregory A.</t>
    <phoneticPr fontId="1" type="noConversion"/>
  </si>
  <si>
    <t>Burnette, Ryan</t>
    <phoneticPr fontId="1" type="noConversion"/>
  </si>
  <si>
    <t>Modica, Giuseppe ; Poggiolini, Laura</t>
    <phoneticPr fontId="1" type="noConversion"/>
  </si>
  <si>
    <t>Box, George E. P.</t>
    <phoneticPr fontId="1" type="noConversion"/>
  </si>
  <si>
    <t>Voss, Jochen</t>
    <phoneticPr fontId="1" type="noConversion"/>
  </si>
  <si>
    <t>Hosmer, David W. ; Jr., Lemeshow, Stanley ; Sturdivant, Rodney X.</t>
    <phoneticPr fontId="1" type="noConversion"/>
  </si>
  <si>
    <t>Oliveira, A. Gouveia</t>
    <phoneticPr fontId="1" type="noConversion"/>
  </si>
  <si>
    <t>Ledolter, Johannes</t>
    <phoneticPr fontId="1" type="noConversion"/>
  </si>
  <si>
    <t>Snijkers, Ger ; Haraldsen, Gustav ; Jones, Jacqui ; Willimack, Diane K.</t>
    <phoneticPr fontId="1" type="noConversion"/>
  </si>
  <si>
    <t>Haghighi, Aliakar M. ; Mishev, Dimitar</t>
    <phoneticPr fontId="1" type="noConversion"/>
  </si>
  <si>
    <t>Ibe, Oliver C.</t>
    <phoneticPr fontId="1" type="noConversion"/>
  </si>
  <si>
    <t>Yakir, Benjamin</t>
    <phoneticPr fontId="1" type="noConversion"/>
  </si>
  <si>
    <t>Szylar, Christian</t>
    <phoneticPr fontId="1" type="noConversion"/>
  </si>
  <si>
    <t>Pourahmadi, Mohsen</t>
    <phoneticPr fontId="1" type="noConversion"/>
  </si>
  <si>
    <t>Kreuter, Frauke</t>
    <phoneticPr fontId="1" type="noConversion"/>
  </si>
  <si>
    <t>Ghiani, Gianpaolo ; Laporte, Gilbert ; Musmanno, Roberto</t>
    <phoneticPr fontId="1" type="noConversion"/>
  </si>
  <si>
    <t>Haas, Timothy C.</t>
    <phoneticPr fontId="1" type="noConversion"/>
  </si>
  <si>
    <t>Good, Phillip I.</t>
    <phoneticPr fontId="1" type="noConversion"/>
  </si>
  <si>
    <t>Klugman, Stuart A. ; Panjer, Harry H. ; Willmot, Gordon E.</t>
    <phoneticPr fontId="1" type="noConversion"/>
  </si>
  <si>
    <t>Ishizaka, Alessio ; Nemery, Philippe</t>
    <phoneticPr fontId="1" type="noConversion"/>
  </si>
  <si>
    <t>Carpenter, James R. ; Kenward, Michael G.</t>
    <phoneticPr fontId="1" type="noConversion"/>
  </si>
  <si>
    <t>Ushakov, Igor A.</t>
    <phoneticPr fontId="1" type="noConversion"/>
  </si>
  <si>
    <t>Kagan, Eugene ; Ben-Gal, Irad</t>
    <phoneticPr fontId="1" type="noConversion"/>
  </si>
  <si>
    <t>Khan, Rehman M.</t>
    <phoneticPr fontId="1" type="noConversion"/>
  </si>
  <si>
    <t>Ryan, Thomas P.</t>
    <phoneticPr fontId="1" type="noConversion"/>
  </si>
  <si>
    <t>Hill, Craig A. ; Dean, Elizabeth ; Murphy, Joe</t>
    <phoneticPr fontId="1" type="noConversion"/>
  </si>
  <si>
    <t>Birke, Daniel</t>
    <phoneticPr fontId="1" type="noConversion"/>
  </si>
  <si>
    <t>Bolla, Marianna</t>
    <phoneticPr fontId="1" type="noConversion"/>
  </si>
  <si>
    <t>Morton, Anthony ; Mengersen, Kerrie ; Whitby, Michael ; Playford, Geoffrey</t>
    <phoneticPr fontId="1" type="noConversion"/>
  </si>
  <si>
    <t>Chiu, Sung Nok ; Stoyan, Dietrich ; Kendall, Wilfrid S. ; Mecke, Joseph</t>
    <phoneticPr fontId="1" type="noConversion"/>
  </si>
  <si>
    <t>De Martini, Daniele</t>
    <phoneticPr fontId="1" type="noConversion"/>
  </si>
  <si>
    <t>Jarman, Kristin H.</t>
    <phoneticPr fontId="1" type="noConversion"/>
  </si>
  <si>
    <t>Cunningham, Christopher J. L. ; Weathington, Bart L. ; Pittenger, David J.</t>
    <phoneticPr fontId="1" type="noConversion"/>
  </si>
  <si>
    <t>Krisher, Rebecca L.</t>
    <phoneticPr fontId="1" type="noConversion"/>
  </si>
  <si>
    <t>Elements of Random Walk and Diffusion Processes</t>
    <phoneticPr fontId="1" type="noConversion"/>
  </si>
  <si>
    <t>Handbook of Market Risk</t>
    <phoneticPr fontId="1" type="noConversion"/>
  </si>
  <si>
    <t>High-Dimensional Covariance Estimation</t>
    <phoneticPr fontId="1" type="noConversion"/>
  </si>
  <si>
    <t>Introduction to Statistics Through Resampling Methods and R, Second Edition</t>
    <phoneticPr fontId="1" type="noConversion"/>
  </si>
  <si>
    <t>Multi-Criteria Decision Analysis: Methods and Software</t>
    <phoneticPr fontId="1" type="noConversion"/>
  </si>
  <si>
    <t>Optimal Resource Allocation: With Practical Statistical Applications and Theory</t>
    <phoneticPr fontId="1" type="noConversion"/>
  </si>
  <si>
    <t>Sample Size Determination and Power</t>
    <phoneticPr fontId="1" type="noConversion"/>
  </si>
  <si>
    <t>Social Media, Sociality, and Survey Research</t>
    <phoneticPr fontId="1" type="noConversion"/>
  </si>
  <si>
    <t>Spectral Clustering and Biclustering: Learning Large Graphs and Contingency Tables</t>
    <phoneticPr fontId="1" type="noConversion"/>
  </si>
  <si>
    <t>Statistical Methods for Hospital Monitoring with R</t>
    <phoneticPr fontId="1" type="noConversion"/>
  </si>
  <si>
    <t>Success Probability Estimation with Applications to Clinical Trials</t>
    <phoneticPr fontId="1" type="noConversion"/>
  </si>
  <si>
    <t xml:space="preserve">The Art of Data Analysis: How to Answer Almost Any Question Using Basic Statistics </t>
    <phoneticPr fontId="1" type="noConversion"/>
  </si>
  <si>
    <t>Oocyte Physiology and Development in Domestic Animals</t>
    <phoneticPr fontId="1" type="noConversion"/>
  </si>
  <si>
    <t>Modeling and Prediction of Polymer Nanocomposite Properties</t>
    <phoneticPr fontId="1" type="noConversion"/>
  </si>
  <si>
    <t>Bio-Nanomaterials : Designing Materials Inspired By Nature</t>
    <phoneticPr fontId="1" type="noConversion"/>
  </si>
  <si>
    <t>Conjugated Polyelectrolytes : Fundamentals and Applications</t>
    <phoneticPr fontId="1" type="noConversion"/>
  </si>
  <si>
    <t>Graphene Chemistry  : Theoretical Perspectives</t>
    <phoneticPr fontId="1" type="noConversion"/>
  </si>
  <si>
    <t>Nanobeam X-Ray Scattering  : Probing Matter at the Nanoscale</t>
    <phoneticPr fontId="1" type="noConversion"/>
  </si>
  <si>
    <t>Self-Cleaning Materials and Surfaces : A Nanotechnology Approach</t>
    <phoneticPr fontId="1" type="noConversion"/>
  </si>
  <si>
    <t>Soft Fibrillar Materials  : Fabrication and Applications</t>
    <phoneticPr fontId="1" type="noConversion"/>
  </si>
  <si>
    <t>Crystallization  : Basic Concepts and Industrial Applications</t>
    <phoneticPr fontId="1" type="noConversion"/>
  </si>
  <si>
    <t>Vehicular Networks: Models and Algorithms</t>
    <phoneticPr fontId="1" type="noConversion"/>
  </si>
  <si>
    <t>Working in Biosafety Level 3 and 4 Laboratories :A Practical Introduction</t>
    <phoneticPr fontId="1" type="noConversion"/>
  </si>
  <si>
    <t>Stochastic Structural Dynamics: Application of Finite Element Methods</t>
    <phoneticPr fontId="1" type="noConversion"/>
  </si>
  <si>
    <t>Advanced Aircraft Design: Conceptual Design, Analysis and Optimization of Subsonic Civil Airplanes</t>
    <phoneticPr fontId="1" type="noConversion"/>
  </si>
  <si>
    <t>Advanced Composite Materials for Automotive Applications: Structural Integrity and Crashworthiness</t>
    <phoneticPr fontId="1" type="noConversion"/>
  </si>
  <si>
    <t>Civil Avionics Systems, Second Edition</t>
    <phoneticPr fontId="1" type="noConversion"/>
  </si>
  <si>
    <t>Control of Cutting Vibration and Machining Instability: A Time-Frequency Approach for Precision, Micro and Nano Machining</t>
    <phoneticPr fontId="1" type="noConversion"/>
  </si>
  <si>
    <t>Convection Heat Transfer, Fourth Edition</t>
    <phoneticPr fontId="1" type="noConversion"/>
  </si>
  <si>
    <t>Introduction to Tribology, Second Edition</t>
    <phoneticPr fontId="1" type="noConversion"/>
  </si>
  <si>
    <t>Nanoimprint Technology: Nanotransfer for Thermoplastic and Photocurable Polymer</t>
    <phoneticPr fontId="1" type="noConversion"/>
  </si>
  <si>
    <t>Non Smooth Deterministic or Stochastic Discrete Dynamical Systems:Applications to Models with Friction or Impact</t>
    <phoneticPr fontId="1" type="noConversion"/>
  </si>
  <si>
    <t>Nonlinear System Identification: NARMAX Methodsin the Time, Frequency and Spatio-Temporal Domains</t>
    <phoneticPr fontId="1" type="noConversion"/>
  </si>
  <si>
    <t>Principles and Applications of Tribology, Second Edition</t>
    <phoneticPr fontId="1" type="noConversion"/>
  </si>
  <si>
    <t>De novo Molecular Design</t>
    <phoneticPr fontId="1" type="noConversion"/>
  </si>
  <si>
    <t>Förster Resonance Energy Transfer : From Theory to Applications</t>
    <phoneticPr fontId="1" type="noConversion"/>
  </si>
  <si>
    <t>Liquid Polymorphism: Advances in Chemical Physics, Volume 152</t>
    <phoneticPr fontId="1" type="noConversion"/>
  </si>
  <si>
    <t>Atomistic Computer Simulations : A Practical Guide</t>
    <phoneticPr fontId="1" type="noConversion"/>
  </si>
  <si>
    <t>Collisionless Plasmas : in Astrophysics</t>
    <phoneticPr fontId="1" type="noConversion"/>
  </si>
  <si>
    <t>Distribution Theory  : With Applications in Engineering and Physics</t>
    <phoneticPr fontId="1" type="noConversion"/>
  </si>
  <si>
    <t>Elementary Particle Physics: Foundations of the Standard Model, Volume 2</t>
    <phoneticPr fontId="1" type="noConversion"/>
  </si>
  <si>
    <t>Funding Atlas 2012  : Key Indicators for Publicity Funded Research in Germany</t>
    <phoneticPr fontId="1" type="noConversion"/>
  </si>
  <si>
    <t>Multiscale Analysis and Nonlinear Dynamics  : From Genes to the Brain</t>
    <phoneticPr fontId="1" type="noConversion"/>
  </si>
  <si>
    <t>Nonequilibrium Statistical Physics of Small Systems : Fluctuation Relations and Beyond</t>
    <phoneticPr fontId="1" type="noConversion"/>
  </si>
  <si>
    <t>Sicherung Guter Wissenschaftlicher Praxis  : Empfehlungen der Kommission "Selbstkontrolle inder Wissenschft"</t>
    <phoneticPr fontId="1" type="noConversion"/>
  </si>
  <si>
    <t>Statistical Physics : An Entropic Approach</t>
    <phoneticPr fontId="1" type="noConversion"/>
  </si>
  <si>
    <t>Annual Plant Reviews: Plant Nuclear Structure, Genome Architecture and Gene Regulation, Volume 46</t>
    <phoneticPr fontId="1" type="noConversion"/>
  </si>
  <si>
    <t>Bioenergy Feedstocks: Breeding and Genetics</t>
    <phoneticPr fontId="1" type="noConversion"/>
  </si>
  <si>
    <t>Diagnostic Electron Microscopy : A Practical Guide to Interpretation and Technique</t>
    <phoneticPr fontId="1" type="noConversion"/>
  </si>
  <si>
    <t>Practical Raman Spectroscopy : An Introduction</t>
    <phoneticPr fontId="1" type="noConversion"/>
  </si>
  <si>
    <t>Low Impact Building : Houses Using Renewable Materials</t>
    <phoneticPr fontId="1" type="noConversion"/>
  </si>
  <si>
    <t>Improving Water and Nutrient : Use Efficiency in Food Production Systems</t>
    <phoneticPr fontId="1" type="noConversion"/>
  </si>
  <si>
    <t>An Introduction to Statistical Computing : Asimulation-based Approach</t>
    <phoneticPr fontId="1" type="noConversion"/>
  </si>
  <si>
    <t>Metal-based Neurodegeneration: From Molecular Mechanisms to Therapeutic Strategies</t>
    <phoneticPr fontId="1" type="noConversion"/>
  </si>
  <si>
    <t>Aquaculture Engineering</t>
    <phoneticPr fontId="1" type="noConversion"/>
  </si>
  <si>
    <t>2nd</t>
    <phoneticPr fontId="1" type="noConversion"/>
  </si>
  <si>
    <t>題名</t>
    <phoneticPr fontId="2" type="noConversion"/>
  </si>
  <si>
    <t>版次</t>
    <phoneticPr fontId="2" type="noConversion"/>
  </si>
  <si>
    <t>著者</t>
    <phoneticPr fontId="2" type="noConversion"/>
  </si>
  <si>
    <t>出版者</t>
    <phoneticPr fontId="2" type="noConversion"/>
  </si>
  <si>
    <t>冊數</t>
    <phoneticPr fontId="2" type="noConversion"/>
  </si>
  <si>
    <t>url</t>
    <phoneticPr fontId="2" type="noConversion"/>
  </si>
  <si>
    <t>Extremes in Random Fields : A Theory and its Applications</t>
    <phoneticPr fontId="1" type="noConversion"/>
  </si>
  <si>
    <t>Improving Surveys with Paradata : Analytic Uses of Process Information</t>
    <phoneticPr fontId="1" type="noConversion"/>
  </si>
  <si>
    <t>Introduction to Logistics Systems Management, Second Edition</t>
    <phoneticPr fontId="1" type="noConversion"/>
  </si>
  <si>
    <t>Introduction to Probability and Statistics for Ecosystem Managers: Simulation and Resampling</t>
    <phoneticPr fontId="1" type="noConversion"/>
  </si>
  <si>
    <t>Probabilistic Search for Tracking Targets: Theory and Modern Applications</t>
    <phoneticPr fontId="1" type="noConversion"/>
  </si>
  <si>
    <t>Problem Solving and Data Analysis using Minitab: A clear and easy guide to Six Sigma methodology</t>
    <phoneticPr fontId="1" type="noConversion"/>
  </si>
  <si>
    <t>Social Networks and their Economics: Influencing Consumer Choice</t>
    <phoneticPr fontId="1" type="noConversion"/>
  </si>
  <si>
    <t>Stochastic Geometry and its Applications Third Edition</t>
    <phoneticPr fontId="1" type="noConversion"/>
  </si>
  <si>
    <t>Understanding and Conducting Research in the Health Sciences</t>
    <phoneticPr fontId="1" type="noConversion"/>
  </si>
  <si>
    <t>3rd</t>
    <phoneticPr fontId="2" type="noConversion"/>
  </si>
  <si>
    <t>http://onlinelibrary.wiley.com/book/10.1002/9783527672516</t>
  </si>
  <si>
    <t>http://onlinelibrary.wiley.com/book/10.1002/9781118559055</t>
  </si>
  <si>
    <t>http://onlinelibrary.wiley.com/book/10.1002/9783527676729</t>
  </si>
  <si>
    <t>http://onlinelibrary.wiley.com/book/10.1002/9781118658468</t>
  </si>
  <si>
    <t>http://onlinelibrary.wiley.com/book/10.1002/9783527658749</t>
  </si>
  <si>
    <t>http://onlinelibrary.wiley.com/book/10.1002/9781118830857</t>
  </si>
  <si>
    <t>http://onlinelibrary.wiley.com/book/10.1002/9783527654628</t>
  </si>
  <si>
    <t>http://onlinelibrary.wiley.com/book/10.1002/9781118484722</t>
  </si>
  <si>
    <t>http://onlinelibrary.wiley.com/book/10.1002/9781118560907</t>
  </si>
  <si>
    <t>http://onlinelibrary.wiley.com/book/10.1002/9781118356654</t>
  </si>
  <si>
    <t>http://onlinelibrary.wiley.com/book/10.1002/9781118618110</t>
  </si>
  <si>
    <t>http://onlinelibrary.wiley.com/book/10.1002/9781118356760</t>
  </si>
  <si>
    <t>http://onlinelibrary.wiley.com/book/10.1002/9781118736449</t>
  </si>
  <si>
    <t>http://onlinelibrary.wiley.com/book/10.1002/9781118689202</t>
  </si>
  <si>
    <t>http://onlinelibrary.wiley.com/book/10.1002/9781118517413</t>
  </si>
  <si>
    <t>http://onlinelibrary.wiley.com/book/10.1002/9781118730379</t>
  </si>
  <si>
    <t>http://onlinelibrary.wiley.com/book/10.1002/9781118558409</t>
  </si>
  <si>
    <t>http://onlinelibrary.wiley.com/book/10.1002/9781118341155</t>
  </si>
  <si>
    <t>http://onlinelibrary.wiley.com/book/10.1002/9781118354377</t>
  </si>
  <si>
    <t>http://onlinelibrary.wiley.com/book/10.1002/9781118629871</t>
  </si>
  <si>
    <t>http://onlinelibrary.wiley.com/book/10.1002/9781118742952</t>
  </si>
  <si>
    <t>http://onlinelibrary.wiley.com/book/10.1002/9783527665785</t>
  </si>
  <si>
    <t>http://onlinelibrary.wiley.com/book/10.1002/9781118709313</t>
  </si>
  <si>
    <t>http://onlinelibrary.wiley.com/book/10.1002/9783527651351</t>
  </si>
  <si>
    <t>http://onlinelibrary.wiley.com/book/10.1002/9783527658947</t>
  </si>
  <si>
    <t>http://onlinelibrary.wiley.com/book/10.1002/9781119941910</t>
    <phoneticPr fontId="1" type="noConversion"/>
  </si>
  <si>
    <t>http://onlinelibrary.wiley.com/book/10.1002/9783527658862</t>
    <phoneticPr fontId="1" type="noConversion"/>
  </si>
  <si>
    <t xml:space="preserve">Knipe, A.C. </t>
    <phoneticPr fontId="1" type="noConversion"/>
  </si>
  <si>
    <t xml:space="preserve">Dalko, Peter I. </t>
    <phoneticPr fontId="1" type="noConversion"/>
  </si>
  <si>
    <t>Comprehensive Enantioselective Organocatalysis : Catalysts, Reactions and Applications</t>
    <phoneticPr fontId="1" type="noConversion"/>
  </si>
  <si>
    <t>Organic Reaction Mechanisms · 2010: An Annual Survey Covering the Literature Dated January to December 2010</t>
    <phoneticPr fontId="1" type="noConversion"/>
  </si>
  <si>
    <t>http://onlinelibrary.wiley.com/book/10.1002/9783527651313</t>
    <phoneticPr fontId="1" type="noConversion"/>
  </si>
  <si>
    <t>Microwaves in Organic Synthesis</t>
    <phoneticPr fontId="1" type="noConversion"/>
  </si>
  <si>
    <t>http://onlinelibrary.wiley.com/book/10.1002/9783527656141</t>
    <phoneticPr fontId="1" type="noConversion"/>
  </si>
  <si>
    <t>http://onlinelibrary.wiley.com/book/10.1002/9783527656714</t>
    <phoneticPr fontId="1" type="noConversion"/>
  </si>
  <si>
    <t>Hoz, Antonio de la; Loupy, André</t>
    <phoneticPr fontId="1" type="noConversion"/>
  </si>
  <si>
    <t xml:space="preserve">Prof. Terrier, François </t>
    <phoneticPr fontId="1" type="noConversion"/>
  </si>
  <si>
    <t xml:space="preserve">Mahrwald, Rainer </t>
    <phoneticPr fontId="1" type="noConversion"/>
  </si>
  <si>
    <t>http://onlinelibrary.wiley.com/book/10.1002/9783527654543</t>
    <phoneticPr fontId="1" type="noConversion"/>
  </si>
  <si>
    <t xml:space="preserve">Boysen, Mike Martin Kwabena </t>
    <phoneticPr fontId="1" type="noConversion"/>
  </si>
  <si>
    <t>http://onlinelibrary.wiley.com/book/10.1002/9781118604755</t>
    <phoneticPr fontId="1" type="noConversion"/>
  </si>
  <si>
    <t>Stereoselective Organocatalysis: Bond Formation Methodologies and Activation Modes</t>
    <phoneticPr fontId="1" type="noConversion"/>
  </si>
  <si>
    <t xml:space="preserve">Torres, Ramon Rios </t>
    <phoneticPr fontId="1" type="noConversion"/>
  </si>
  <si>
    <t>http://onlinelibrary.wiley.com/book/10.1002/9781118690659</t>
    <phoneticPr fontId="1" type="noConversion"/>
  </si>
  <si>
    <t xml:space="preserve">Evano, Gwilherm; Blanchard, Nicolas </t>
    <phoneticPr fontId="1" type="noConversion"/>
  </si>
  <si>
    <t>http://onlinelibrary.wiley.com/book/10.1002/9783527658824</t>
    <phoneticPr fontId="1" type="noConversion"/>
  </si>
  <si>
    <t>Tautomerism: Methods and Theories</t>
    <phoneticPr fontId="1" type="noConversion"/>
  </si>
  <si>
    <t xml:space="preserve">Antonov, Liudmil </t>
    <phoneticPr fontId="1" type="noConversion"/>
  </si>
  <si>
    <t>http://onlinelibrary.wiley.com/book/10.1002/9783527648283</t>
    <phoneticPr fontId="1" type="noConversion"/>
  </si>
  <si>
    <t>Palladium-Catalyzed Coupling Reactions: Practical Aspects and Future Developments</t>
    <phoneticPr fontId="1" type="noConversion"/>
  </si>
  <si>
    <t xml:space="preserve">Molnár, Árpád </t>
    <phoneticPr fontId="1" type="noConversion"/>
  </si>
  <si>
    <t>http://onlinelibrary.wiley.com/book/10.1002/9783527666911</t>
    <phoneticPr fontId="1" type="noConversion"/>
  </si>
  <si>
    <t xml:space="preserve">Janecki, Tomasz </t>
    <phoneticPr fontId="1" type="noConversion"/>
  </si>
  <si>
    <t xml:space="preserve">Nielsen, Mogens Brøndsted </t>
    <phoneticPr fontId="1" type="noConversion"/>
  </si>
  <si>
    <t>Wiley</t>
    <phoneticPr fontId="2" type="noConversion"/>
  </si>
  <si>
    <t>西文</t>
    <phoneticPr fontId="2" type="noConversion"/>
  </si>
  <si>
    <t>Photochemically-Generated Intermediates In Synthesis</t>
  </si>
  <si>
    <t xml:space="preserve">Albini, Angelo ; Fagnoni, Maurizio </t>
    <phoneticPr fontId="1" type="noConversion"/>
  </si>
  <si>
    <t>Metallofoldamers: Supramolecular Architectures from Helicates to Biomimetics</t>
    <phoneticPr fontId="1" type="noConversion"/>
  </si>
  <si>
    <t xml:space="preserve">Maayan, Galia ; Albrecht, Markus </t>
    <phoneticPr fontId="1" type="noConversion"/>
  </si>
  <si>
    <t xml:space="preserve">Moss, Robert A. ; Doyle, Michael P. </t>
    <phoneticPr fontId="1" type="noConversion"/>
  </si>
  <si>
    <t>Orbital Interactions in Chemistry, Second Edition</t>
    <phoneticPr fontId="1" type="noConversion"/>
  </si>
  <si>
    <t>2nd</t>
    <phoneticPr fontId="2" type="noConversion"/>
  </si>
  <si>
    <t>Albright, Thomas A. ; Burdett, Jeremy K. ;  Whangbo, Myung-Hwan</t>
    <phoneticPr fontId="1" type="noConversion"/>
  </si>
  <si>
    <t>Hypervalent Iodine Chemistry: Preparation, Structure and Synthetic Applications of Polyvalent Iodine Compounds</t>
    <phoneticPr fontId="1" type="noConversion"/>
  </si>
  <si>
    <t xml:space="preserve">Zhdankin, Viktor V. </t>
    <phoneticPr fontId="1" type="noConversion"/>
  </si>
  <si>
    <t>Organic Nanomaterials: Synthesis, Characterization, and Device Applications</t>
    <phoneticPr fontId="1" type="noConversion"/>
  </si>
  <si>
    <t xml:space="preserve">Torres, Tomás ; Bottari, Giovanni </t>
    <phoneticPr fontId="1" type="noConversion"/>
  </si>
  <si>
    <t>Transition-Metal-Mediated Aromatic Ring Construction</t>
    <phoneticPr fontId="1" type="noConversion"/>
  </si>
  <si>
    <t xml:space="preserve">Tanaka, Ken </t>
    <phoneticPr fontId="1" type="noConversion"/>
  </si>
  <si>
    <t>Advances in Organometallic Chemistry and Catalysis: The Silver/Gold Jubilee International Conference on Organometallic Chemistry Celebratory Book</t>
    <phoneticPr fontId="1" type="noConversion"/>
  </si>
  <si>
    <t xml:space="preserve">Pombeiro, Armando J. L. </t>
    <phoneticPr fontId="1" type="noConversion"/>
  </si>
  <si>
    <t>Synthetic Methods for Biologically Active Molecules: Exploring the Potential of Bioreductions</t>
    <phoneticPr fontId="1" type="noConversion"/>
  </si>
  <si>
    <t xml:space="preserve">Brenna, Elisabetta </t>
    <phoneticPr fontId="1" type="noConversion"/>
  </si>
  <si>
    <t>Alkynes in Cycloadditions</t>
    <phoneticPr fontId="1" type="noConversion"/>
  </si>
  <si>
    <t xml:space="preserve">Alexandrovna, Maretina I. ; Ionin, Boris I. ; Tebby, John C. </t>
    <phoneticPr fontId="1" type="noConversion"/>
  </si>
  <si>
    <t>Modern Fluoroorganic Chemistry: Synthesis, Reactivity, Applications</t>
    <phoneticPr fontId="1" type="noConversion"/>
  </si>
  <si>
    <t xml:space="preserve">Prof. Dr. Kirsch, Peer </t>
    <phoneticPr fontId="1" type="noConversion"/>
  </si>
  <si>
    <t>Modern Synthetic Methods in Carbohydrate Chemistry: From Monosaccharides to Complex Glycoconjugates</t>
    <phoneticPr fontId="1" type="noConversion"/>
  </si>
  <si>
    <t xml:space="preserve">Werz, Daniel B. ; Vidal, Sébastien </t>
    <phoneticPr fontId="1" type="noConversion"/>
  </si>
  <si>
    <t>Prof. Dr. Schwedt, Georg</t>
    <phoneticPr fontId="1" type="noConversion"/>
  </si>
  <si>
    <t>Zanotto, Edgar D.</t>
    <phoneticPr fontId="1" type="noConversion"/>
  </si>
  <si>
    <t>Quantum Monte-Carlo Programming: for Atoms, Molecules, Clusters, and Solids</t>
    <phoneticPr fontId="1" type="noConversion"/>
  </si>
  <si>
    <t>Prof. Schattke, Wolfgang; Muiño, Ricardo Díez</t>
    <phoneticPr fontId="1" type="noConversion"/>
  </si>
  <si>
    <t>Free, Michael L.; Siegmund, Andreas H.</t>
    <phoneticPr fontId="1" type="noConversion"/>
  </si>
  <si>
    <t>REWAS 2013: Enabling Materials Resource Sustainability</t>
    <phoneticPr fontId="1" type="noConversion"/>
  </si>
  <si>
    <t>Kvithyld, Anne; Meskers, Christina; Kirchain, Randolph; Krumdick, Gregory; Mishra, Brajendra; Reuter,Markus; Wang, Cong; Schlesinger, Mark; Gaustad, Gabrielle; Lados, Diana; Spangenberger, Jeffrey</t>
    <phoneticPr fontId="1" type="noConversion"/>
  </si>
  <si>
    <t>Graphene and Carbon Nanotubes: Ultrafest Relaxation Dynamics and Optics</t>
    <phoneticPr fontId="1" type="noConversion"/>
  </si>
  <si>
    <t>Dr. Malic, Ermin; Prof. Dr. Knorr, Andreas</t>
    <phoneticPr fontId="1" type="noConversion"/>
  </si>
  <si>
    <t>Proceedings of the 2013 International Symposium on Liquid Metal Processing and Casting</t>
    <phoneticPr fontId="1" type="noConversion"/>
  </si>
  <si>
    <t xml:space="preserve">Krane, Matthew J. M.; Jardy, Alain; Williamson, Rodney L.; Beaman, Joseph J. </t>
    <phoneticPr fontId="1" type="noConversion"/>
  </si>
  <si>
    <t>More Dead Ends and Detours: En Route to Successful Total Synthesis</t>
    <phoneticPr fontId="1" type="noConversion"/>
  </si>
  <si>
    <t xml:space="preserve">Prof. Dr. Sierra, Miguel A.; Dr. Torre, María C. de la; Prof. Dr. Cossío, Fernando P. </t>
    <phoneticPr fontId="1" type="noConversion"/>
  </si>
  <si>
    <t>Organometallics in Synthesis: Third Manual</t>
    <phoneticPr fontId="1" type="noConversion"/>
  </si>
  <si>
    <t>Schlosser, Manfred</t>
    <phoneticPr fontId="1" type="noConversion"/>
  </si>
  <si>
    <t>Falvey, Daniel E.; Gudmundsdottir, Anna D.</t>
    <phoneticPr fontId="1" type="noConversion"/>
  </si>
  <si>
    <t>Xu, Peng-Fei; Wang, Wei</t>
    <phoneticPr fontId="1" type="noConversion"/>
  </si>
  <si>
    <t>Trabocchi, Andrea</t>
    <phoneticPr fontId="1" type="noConversion"/>
  </si>
  <si>
    <t xml:space="preserve">Clerici, Mario G.; Kholdeeva, Oxana A. </t>
    <phoneticPr fontId="1" type="noConversion"/>
  </si>
  <si>
    <t>Wiley</t>
    <phoneticPr fontId="2" type="noConversion"/>
  </si>
  <si>
    <t>出版年(版權頁)</t>
    <phoneticPr fontId="2" type="noConversion"/>
  </si>
  <si>
    <t>http://onlinelibrary.wiley.com/book/10.1002/9781118679401</t>
    <phoneticPr fontId="1" type="noConversion"/>
  </si>
  <si>
    <t>No.</t>
    <phoneticPr fontId="2" type="noConversion"/>
  </si>
  <si>
    <t>杜威十進分類號</t>
    <phoneticPr fontId="2" type="noConversion"/>
  </si>
  <si>
    <t>Forensic Analytical Techniques</t>
    <phoneticPr fontId="1" type="noConversion"/>
  </si>
  <si>
    <t>Handbook of Laser-Induced Breakdown Spectroscopy, Second Edition</t>
    <phoneticPr fontId="1" type="noConversion"/>
  </si>
  <si>
    <r>
      <t>Jovi</t>
    </r>
    <r>
      <rPr>
        <sz val="10"/>
        <color theme="1"/>
        <rFont val="新細明體"/>
        <family val="2"/>
      </rPr>
      <t>ć</t>
    </r>
    <r>
      <rPr>
        <sz val="10"/>
        <color theme="1"/>
        <rFont val="微軟正黑體"/>
        <family val="2"/>
        <charset val="136"/>
      </rPr>
      <t>, Vinko</t>
    </r>
    <phoneticPr fontId="1" type="noConversion"/>
  </si>
  <si>
    <r>
      <t>Plant Breeding Reviews</t>
    </r>
    <r>
      <rPr>
        <b/>
        <sz val="10"/>
        <color theme="1"/>
        <rFont val="微軟正黑體"/>
        <family val="2"/>
        <charset val="136"/>
      </rPr>
      <t>,</t>
    </r>
    <r>
      <rPr>
        <sz val="10"/>
        <color theme="1"/>
        <rFont val="微軟正黑體"/>
        <family val="2"/>
        <charset val="136"/>
      </rPr>
      <t xml:space="preserve"> Volume 37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</si>
</sst>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[Red]\(#,##0\)"/>
    <numFmt numFmtId="177" formatCode="0_);[Red]\(0\)"/>
  </numFmts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Arial"/>
      <family val="2"/>
    </font>
    <font>
      <sz val="12"/>
      <color theme="1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b/>
      <sz val="10"/>
      <color theme="1"/>
      <name val="微軟正黑體"/>
      <family val="2"/>
      <charset val="136"/>
    </font>
    <font>
      <sz val="10"/>
      <color theme="1"/>
      <name val="微軟正黑體"/>
      <family val="2"/>
      <charset val="136"/>
    </font>
    <font>
      <u/>
      <sz val="10"/>
      <color theme="1"/>
      <name val="微軟正黑體"/>
      <family val="2"/>
      <charset val="136"/>
    </font>
    <font>
      <sz val="10"/>
      <color theme="1"/>
      <name val="新細明體"/>
      <family val="2"/>
    </font>
    <font>
      <b/>
      <sz val="10"/>
      <color rgb="FFFF0000"/>
      <name val="微軟正黑體"/>
      <family val="2"/>
      <charset val="136"/>
    </font>
    <font>
      <b/>
      <u/>
      <sz val="10"/>
      <color rgb="FFFF0000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5" fillId="0" borderId="0" applyNumberFormat="0" applyFill="0" applyBorder="0" applyAlignment="0" applyProtection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3" borderId="1" xfId="1" applyNumberFormat="1" applyFont="1" applyFill="1" applyBorder="1" applyAlignment="1" applyProtection="1">
      <alignment horizontal="left" vertical="center" wrapText="1"/>
      <protection locked="0"/>
    </xf>
    <xf numFmtId="49" fontId="7" fillId="3" borderId="1" xfId="0" applyNumberFormat="1" applyFont="1" applyFill="1" applyBorder="1" applyAlignment="1">
      <alignment horizontal="left" vertical="center" wrapText="1"/>
    </xf>
    <xf numFmtId="177" fontId="7" fillId="3" borderId="1" xfId="0" applyNumberFormat="1" applyFont="1" applyFill="1" applyBorder="1" applyAlignment="1">
      <alignment horizontal="left" vertical="center" wrapText="1"/>
    </xf>
    <xf numFmtId="49" fontId="7" fillId="3" borderId="1" xfId="1" applyNumberFormat="1" applyFont="1" applyFill="1" applyBorder="1" applyAlignment="1" applyProtection="1">
      <alignment horizontal="center" vertical="center" wrapText="1"/>
      <protection locked="0"/>
    </xf>
    <xf numFmtId="49" fontId="7" fillId="3" borderId="1" xfId="0" applyNumberFormat="1" applyFont="1" applyFill="1" applyBorder="1" applyAlignment="1">
      <alignment horizontal="center" vertical="center" wrapText="1"/>
    </xf>
    <xf numFmtId="177" fontId="7" fillId="3" borderId="1" xfId="0" applyNumberFormat="1" applyFont="1" applyFill="1" applyBorder="1" applyAlignment="1">
      <alignment horizontal="center" vertical="center" wrapText="1"/>
    </xf>
    <xf numFmtId="177" fontId="8" fillId="3" borderId="1" xfId="2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49" fontId="7" fillId="3" borderId="1" xfId="1" applyNumberFormat="1" applyFont="1" applyFill="1" applyBorder="1" applyAlignment="1" applyProtection="1">
      <alignment vertical="center" wrapText="1"/>
      <protection locked="0"/>
    </xf>
    <xf numFmtId="177" fontId="7" fillId="0" borderId="0" xfId="0" applyNumberFormat="1" applyFont="1" applyAlignment="1">
      <alignment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177" fontId="11" fillId="3" borderId="1" xfId="2" applyNumberFormat="1" applyFont="1" applyFill="1" applyBorder="1" applyAlignment="1">
      <alignment horizontal="left" vertical="center" wrapText="1"/>
    </xf>
    <xf numFmtId="177" fontId="10" fillId="0" borderId="0" xfId="0" applyNumberFormat="1" applyFont="1" applyAlignment="1">
      <alignment vertical="center" wrapText="1"/>
    </xf>
    <xf numFmtId="1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177" fontId="7" fillId="0" borderId="0" xfId="0" applyNumberFormat="1" applyFont="1" applyAlignment="1">
      <alignment horizontal="center" vertical="center" wrapText="1"/>
    </xf>
  </cellXfs>
  <cellStyles count="4">
    <cellStyle name="Normal 2" xfId="1"/>
    <cellStyle name="一般" xfId="0" builtinId="0"/>
    <cellStyle name="一般 3" xfId="3"/>
    <cellStyle name="超連結" xfId="2" builtinId="8"/>
  </cellStyles>
  <dxfs count="0"/>
  <tableStyles count="0" defaultTableStyle="TableStyleMedium2" defaultPivotStyle="PivotStyleLight16"/>
  <colors>
    <mruColors>
      <color rgb="FFCC99F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onlinelibrary.wiley.com/book/10.1002/9781118690659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onlinelibrary.wiley.com/book/10.1002/9783527651313" TargetMode="External"/><Relationship Id="rId7" Type="http://schemas.openxmlformats.org/officeDocument/2006/relationships/hyperlink" Target="http://onlinelibrary.wiley.com/book/10.1002/9781118604755" TargetMode="External"/><Relationship Id="rId12" Type="http://schemas.openxmlformats.org/officeDocument/2006/relationships/hyperlink" Target="http://onlinelibrary.wiley.com/book/10.1002/9781118679401" TargetMode="External"/><Relationship Id="rId2" Type="http://schemas.openxmlformats.org/officeDocument/2006/relationships/hyperlink" Target="http://onlinelibrary.wiley.com/book/10.1002/9783527658862" TargetMode="External"/><Relationship Id="rId1" Type="http://schemas.openxmlformats.org/officeDocument/2006/relationships/hyperlink" Target="http://onlinelibrary.wiley.com/book/10.1002/9781119941910" TargetMode="External"/><Relationship Id="rId6" Type="http://schemas.openxmlformats.org/officeDocument/2006/relationships/hyperlink" Target="http://onlinelibrary.wiley.com/book/10.1002/9783527654543" TargetMode="External"/><Relationship Id="rId11" Type="http://schemas.openxmlformats.org/officeDocument/2006/relationships/hyperlink" Target="http://onlinelibrary.wiley.com/book/10.1002/9783527666911" TargetMode="External"/><Relationship Id="rId5" Type="http://schemas.openxmlformats.org/officeDocument/2006/relationships/hyperlink" Target="http://onlinelibrary.wiley.com/book/10.1002/9783527656714" TargetMode="External"/><Relationship Id="rId10" Type="http://schemas.openxmlformats.org/officeDocument/2006/relationships/hyperlink" Target="http://onlinelibrary.wiley.com/book/10.1002/9783527648283" TargetMode="External"/><Relationship Id="rId4" Type="http://schemas.openxmlformats.org/officeDocument/2006/relationships/hyperlink" Target="http://onlinelibrary.wiley.com/book/10.1002/9783527656141" TargetMode="External"/><Relationship Id="rId9" Type="http://schemas.openxmlformats.org/officeDocument/2006/relationships/hyperlink" Target="http://onlinelibrary.wiley.com/book/10.1002/97835276588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Q381"/>
  <sheetViews>
    <sheetView tabSelected="1" zoomScale="85" zoomScaleNormal="85" workbookViewId="0">
      <pane ySplit="1" topLeftCell="A2" activePane="bottomLeft" state="frozen"/>
      <selection pane="bottomLeft" activeCell="E7" sqref="E7"/>
    </sheetView>
  </sheetViews>
  <sheetFormatPr defaultColWidth="9" defaultRowHeight="13.5" x14ac:dyDescent="0.25"/>
  <cols>
    <col min="1" max="1" width="6.75" style="3" customWidth="1"/>
    <col min="2" max="2" width="9.125" style="12" customWidth="1"/>
    <col min="3" max="3" width="17.375" style="12" customWidth="1"/>
    <col min="4" max="4" width="7.375" style="12" customWidth="1"/>
    <col min="5" max="5" width="6.875" style="12" customWidth="1"/>
    <col min="6" max="6" width="13.875" style="22" customWidth="1"/>
    <col min="7" max="7" width="13.875" style="3" customWidth="1"/>
    <col min="8" max="8" width="39" style="12" customWidth="1"/>
    <col min="9" max="9" width="6.875" style="3" customWidth="1"/>
    <col min="10" max="10" width="23.375" style="12" customWidth="1"/>
    <col min="11" max="14" width="6.375" style="3" customWidth="1"/>
    <col min="15" max="15" width="56.875" style="17" hidden="1" customWidth="1"/>
    <col min="16" max="16" width="50.5" style="20" customWidth="1"/>
    <col min="17" max="17" width="13.625" style="12" customWidth="1"/>
    <col min="18" max="16384" width="9" style="12"/>
  </cols>
  <sheetData>
    <row r="1" spans="1:17" s="3" customFormat="1" ht="40.5" x14ac:dyDescent="0.25">
      <c r="A1" s="1" t="s">
        <v>1970</v>
      </c>
      <c r="B1" s="1" t="s">
        <v>0</v>
      </c>
      <c r="C1" s="1" t="s">
        <v>1</v>
      </c>
      <c r="D1" s="1" t="s">
        <v>1971</v>
      </c>
      <c r="E1" s="1" t="s">
        <v>2</v>
      </c>
      <c r="F1" s="2" t="s">
        <v>3</v>
      </c>
      <c r="G1" s="1" t="s">
        <v>4</v>
      </c>
      <c r="H1" s="1" t="s">
        <v>1852</v>
      </c>
      <c r="I1" s="1" t="s">
        <v>1853</v>
      </c>
      <c r="J1" s="1" t="s">
        <v>1854</v>
      </c>
      <c r="K1" s="1" t="s">
        <v>1855</v>
      </c>
      <c r="L1" s="1" t="s">
        <v>1968</v>
      </c>
      <c r="M1" s="1" t="s">
        <v>1856</v>
      </c>
      <c r="N1" s="1" t="s">
        <v>5</v>
      </c>
      <c r="O1" s="2" t="s">
        <v>1002</v>
      </c>
      <c r="P1" s="18" t="s">
        <v>1857</v>
      </c>
      <c r="Q1" s="1" t="s">
        <v>6</v>
      </c>
    </row>
    <row r="2" spans="1:17" ht="27" x14ac:dyDescent="0.25">
      <c r="A2" s="4">
        <v>1</v>
      </c>
      <c r="B2" s="5" t="s">
        <v>7</v>
      </c>
      <c r="C2" s="5" t="s">
        <v>983</v>
      </c>
      <c r="D2" s="6"/>
      <c r="E2" s="6"/>
      <c r="F2" s="10" t="s">
        <v>984</v>
      </c>
      <c r="G2" s="21" t="s">
        <v>985</v>
      </c>
      <c r="H2" s="5" t="s">
        <v>986</v>
      </c>
      <c r="I2" s="8" t="s">
        <v>9</v>
      </c>
      <c r="J2" s="5" t="s">
        <v>1460</v>
      </c>
      <c r="K2" s="9" t="s">
        <v>1967</v>
      </c>
      <c r="L2" s="10">
        <v>2013</v>
      </c>
      <c r="M2" s="9" t="s">
        <v>13</v>
      </c>
      <c r="N2" s="9" t="s">
        <v>10</v>
      </c>
      <c r="O2" s="7" t="s">
        <v>1003</v>
      </c>
      <c r="P2" s="19" t="str">
        <f>HYPERLINK(O2,O2)</f>
        <v>http://onlinelibrary.wiley.com/book/10.1002/9781118503416</v>
      </c>
      <c r="Q2" s="6"/>
    </row>
    <row r="3" spans="1:17" ht="40.5" x14ac:dyDescent="0.25">
      <c r="A3" s="4">
        <v>2</v>
      </c>
      <c r="B3" s="5" t="s">
        <v>7</v>
      </c>
      <c r="C3" s="5" t="s">
        <v>86</v>
      </c>
      <c r="D3" s="6"/>
      <c r="E3" s="6"/>
      <c r="F3" s="10" t="s">
        <v>173</v>
      </c>
      <c r="G3" s="21" t="s">
        <v>174</v>
      </c>
      <c r="H3" s="5" t="s">
        <v>1346</v>
      </c>
      <c r="I3" s="8" t="s">
        <v>9</v>
      </c>
      <c r="J3" s="5" t="s">
        <v>1461</v>
      </c>
      <c r="K3" s="9" t="s">
        <v>1967</v>
      </c>
      <c r="L3" s="10">
        <v>2013</v>
      </c>
      <c r="M3" s="9" t="s">
        <v>13</v>
      </c>
      <c r="N3" s="9" t="s">
        <v>10</v>
      </c>
      <c r="O3" s="7" t="s">
        <v>1004</v>
      </c>
      <c r="P3" s="19" t="str">
        <f t="shared" ref="P3:P66" si="0">HYPERLINK(O3,O3)</f>
        <v>http://onlinelibrary.wiley.com/book/10.1002/9781118530009</v>
      </c>
      <c r="Q3" s="6"/>
    </row>
    <row r="4" spans="1:17" ht="27" x14ac:dyDescent="0.25">
      <c r="A4" s="4">
        <v>3</v>
      </c>
      <c r="B4" s="5" t="s">
        <v>7</v>
      </c>
      <c r="C4" s="5" t="s">
        <v>86</v>
      </c>
      <c r="D4" s="6"/>
      <c r="E4" s="6"/>
      <c r="F4" s="10" t="s">
        <v>284</v>
      </c>
      <c r="G4" s="21" t="s">
        <v>285</v>
      </c>
      <c r="H4" s="5" t="s">
        <v>1844</v>
      </c>
      <c r="I4" s="8" t="s">
        <v>9</v>
      </c>
      <c r="J4" s="5" t="s">
        <v>1462</v>
      </c>
      <c r="K4" s="9" t="s">
        <v>1967</v>
      </c>
      <c r="L4" s="10">
        <v>2013</v>
      </c>
      <c r="M4" s="9" t="s">
        <v>13</v>
      </c>
      <c r="N4" s="9" t="s">
        <v>248</v>
      </c>
      <c r="O4" s="7" t="s">
        <v>1005</v>
      </c>
      <c r="P4" s="19" t="str">
        <f t="shared" si="0"/>
        <v>http://onlinelibrary.wiley.com/book/10.1002/9781118452813</v>
      </c>
      <c r="Q4" s="6"/>
    </row>
    <row r="5" spans="1:17" ht="27" x14ac:dyDescent="0.25">
      <c r="A5" s="4">
        <v>4</v>
      </c>
      <c r="B5" s="5" t="s">
        <v>7</v>
      </c>
      <c r="C5" s="5" t="s">
        <v>86</v>
      </c>
      <c r="D5" s="6"/>
      <c r="E5" s="6"/>
      <c r="F5" s="10" t="s">
        <v>388</v>
      </c>
      <c r="G5" s="21" t="s">
        <v>389</v>
      </c>
      <c r="H5" s="5" t="s">
        <v>390</v>
      </c>
      <c r="I5" s="8" t="s">
        <v>9</v>
      </c>
      <c r="J5" s="5" t="s">
        <v>1463</v>
      </c>
      <c r="K5" s="9" t="s">
        <v>1967</v>
      </c>
      <c r="L5" s="10">
        <v>2013</v>
      </c>
      <c r="M5" s="9" t="s">
        <v>13</v>
      </c>
      <c r="N5" s="9" t="s">
        <v>248</v>
      </c>
      <c r="O5" s="7" t="s">
        <v>1006</v>
      </c>
      <c r="P5" s="19" t="str">
        <f t="shared" si="0"/>
        <v>http://onlinelibrary.wiley.com/book/10.1002/9781118537282</v>
      </c>
      <c r="Q5" s="6"/>
    </row>
    <row r="6" spans="1:17" x14ac:dyDescent="0.25">
      <c r="A6" s="4">
        <v>5</v>
      </c>
      <c r="B6" s="5" t="s">
        <v>7</v>
      </c>
      <c r="C6" s="5" t="s">
        <v>86</v>
      </c>
      <c r="D6" s="6"/>
      <c r="E6" s="6"/>
      <c r="F6" s="10" t="s">
        <v>391</v>
      </c>
      <c r="G6" s="21" t="s">
        <v>392</v>
      </c>
      <c r="H6" s="5" t="s">
        <v>1972</v>
      </c>
      <c r="I6" s="8" t="s">
        <v>9</v>
      </c>
      <c r="J6" s="5" t="s">
        <v>1464</v>
      </c>
      <c r="K6" s="9" t="s">
        <v>1967</v>
      </c>
      <c r="L6" s="10">
        <v>2013</v>
      </c>
      <c r="M6" s="9" t="s">
        <v>13</v>
      </c>
      <c r="N6" s="9" t="s">
        <v>248</v>
      </c>
      <c r="O6" s="7" t="s">
        <v>1007</v>
      </c>
      <c r="P6" s="19" t="str">
        <f t="shared" si="0"/>
        <v>http://onlinelibrary.wiley.com/book/10.1002/9781118496879</v>
      </c>
      <c r="Q6" s="6"/>
    </row>
    <row r="7" spans="1:17" ht="27" x14ac:dyDescent="0.25">
      <c r="A7" s="4">
        <v>6</v>
      </c>
      <c r="B7" s="5" t="s">
        <v>7</v>
      </c>
      <c r="C7" s="5" t="s">
        <v>86</v>
      </c>
      <c r="D7" s="6"/>
      <c r="E7" s="6"/>
      <c r="F7" s="10" t="s">
        <v>446</v>
      </c>
      <c r="G7" s="21" t="s">
        <v>447</v>
      </c>
      <c r="H7" s="5" t="s">
        <v>1973</v>
      </c>
      <c r="I7" s="8" t="s">
        <v>252</v>
      </c>
      <c r="J7" s="5" t="s">
        <v>1465</v>
      </c>
      <c r="K7" s="9" t="s">
        <v>1967</v>
      </c>
      <c r="L7" s="10">
        <v>2013</v>
      </c>
      <c r="M7" s="9" t="s">
        <v>13</v>
      </c>
      <c r="N7" s="9" t="s">
        <v>248</v>
      </c>
      <c r="O7" s="7" t="s">
        <v>1008</v>
      </c>
      <c r="P7" s="19" t="str">
        <f t="shared" si="0"/>
        <v>http://onlinelibrary.wiley.com/book/10.1002/9781118567371</v>
      </c>
      <c r="Q7" s="6"/>
    </row>
    <row r="8" spans="1:17" ht="27" x14ac:dyDescent="0.25">
      <c r="A8" s="4">
        <v>7</v>
      </c>
      <c r="B8" s="5" t="s">
        <v>7</v>
      </c>
      <c r="C8" s="5" t="s">
        <v>86</v>
      </c>
      <c r="D8" s="6"/>
      <c r="E8" s="6"/>
      <c r="F8" s="10" t="s">
        <v>448</v>
      </c>
      <c r="G8" s="21" t="s">
        <v>449</v>
      </c>
      <c r="H8" s="5" t="s">
        <v>450</v>
      </c>
      <c r="I8" s="8" t="s">
        <v>9</v>
      </c>
      <c r="J8" s="5" t="s">
        <v>1466</v>
      </c>
      <c r="K8" s="9" t="s">
        <v>1967</v>
      </c>
      <c r="L8" s="10">
        <v>2013</v>
      </c>
      <c r="M8" s="9" t="s">
        <v>13</v>
      </c>
      <c r="N8" s="9" t="s">
        <v>248</v>
      </c>
      <c r="O8" s="7" t="s">
        <v>1009</v>
      </c>
      <c r="P8" s="19" t="str">
        <f t="shared" si="0"/>
        <v>http://onlinelibrary.wiley.com/book/10.1002/9781118671276</v>
      </c>
      <c r="Q8" s="6"/>
    </row>
    <row r="9" spans="1:17" ht="27" x14ac:dyDescent="0.25">
      <c r="A9" s="4">
        <v>8</v>
      </c>
      <c r="B9" s="5" t="s">
        <v>7</v>
      </c>
      <c r="C9" s="5" t="s">
        <v>86</v>
      </c>
      <c r="D9" s="6"/>
      <c r="E9" s="6"/>
      <c r="F9" s="10" t="s">
        <v>470</v>
      </c>
      <c r="G9" s="21" t="s">
        <v>471</v>
      </c>
      <c r="H9" s="5" t="s">
        <v>472</v>
      </c>
      <c r="I9" s="8" t="s">
        <v>9</v>
      </c>
      <c r="J9" s="5" t="s">
        <v>1467</v>
      </c>
      <c r="K9" s="9" t="s">
        <v>1967</v>
      </c>
      <c r="L9" s="10">
        <v>2013</v>
      </c>
      <c r="M9" s="9" t="s">
        <v>13</v>
      </c>
      <c r="N9" s="9" t="s">
        <v>10</v>
      </c>
      <c r="O9" s="7" t="s">
        <v>1010</v>
      </c>
      <c r="P9" s="19" t="str">
        <f t="shared" si="0"/>
        <v>http://onlinelibrary.wiley.com/book/10.1002/9781118495247</v>
      </c>
      <c r="Q9" s="6"/>
    </row>
    <row r="10" spans="1:17" ht="27" x14ac:dyDescent="0.25">
      <c r="A10" s="4">
        <v>9</v>
      </c>
      <c r="B10" s="5" t="s">
        <v>7</v>
      </c>
      <c r="C10" s="5" t="s">
        <v>86</v>
      </c>
      <c r="D10" s="6"/>
      <c r="E10" s="6"/>
      <c r="F10" s="10" t="s">
        <v>628</v>
      </c>
      <c r="G10" s="21" t="s">
        <v>629</v>
      </c>
      <c r="H10" s="5" t="s">
        <v>1347</v>
      </c>
      <c r="I10" s="8" t="s">
        <v>9</v>
      </c>
      <c r="J10" s="5" t="s">
        <v>1468</v>
      </c>
      <c r="K10" s="9" t="s">
        <v>1967</v>
      </c>
      <c r="L10" s="10">
        <v>2013</v>
      </c>
      <c r="M10" s="9" t="s">
        <v>13</v>
      </c>
      <c r="N10" s="9" t="s">
        <v>10</v>
      </c>
      <c r="O10" s="7" t="s">
        <v>1011</v>
      </c>
      <c r="P10" s="19" t="str">
        <f t="shared" si="0"/>
        <v>http://onlinelibrary.wiley.com/book/10.1002/9781118314234</v>
      </c>
      <c r="Q10" s="6"/>
    </row>
    <row r="11" spans="1:17" ht="27" x14ac:dyDescent="0.25">
      <c r="A11" s="4">
        <v>10</v>
      </c>
      <c r="B11" s="5" t="s">
        <v>7</v>
      </c>
      <c r="C11" s="5" t="s">
        <v>86</v>
      </c>
      <c r="D11" s="6"/>
      <c r="E11" s="6"/>
      <c r="F11" s="10" t="s">
        <v>643</v>
      </c>
      <c r="G11" s="21" t="s">
        <v>644</v>
      </c>
      <c r="H11" s="5" t="s">
        <v>645</v>
      </c>
      <c r="I11" s="8" t="s">
        <v>9</v>
      </c>
      <c r="J11" s="5" t="s">
        <v>1469</v>
      </c>
      <c r="K11" s="9" t="s">
        <v>1967</v>
      </c>
      <c r="L11" s="10">
        <v>2013</v>
      </c>
      <c r="M11" s="9" t="s">
        <v>13</v>
      </c>
      <c r="N11" s="9" t="s">
        <v>10</v>
      </c>
      <c r="O11" s="7" t="s">
        <v>1012</v>
      </c>
      <c r="P11" s="19" t="str">
        <f t="shared" si="0"/>
        <v>http://onlinelibrary.wiley.com/book/10.1002/9781118714614</v>
      </c>
      <c r="Q11" s="6"/>
    </row>
    <row r="12" spans="1:17" x14ac:dyDescent="0.25">
      <c r="A12" s="4">
        <v>11</v>
      </c>
      <c r="B12" s="5" t="s">
        <v>7</v>
      </c>
      <c r="C12" s="5" t="s">
        <v>86</v>
      </c>
      <c r="D12" s="6"/>
      <c r="E12" s="6"/>
      <c r="F12" s="10" t="s">
        <v>742</v>
      </c>
      <c r="G12" s="21" t="s">
        <v>743</v>
      </c>
      <c r="H12" s="5" t="s">
        <v>1348</v>
      </c>
      <c r="I12" s="8" t="s">
        <v>71</v>
      </c>
      <c r="J12" s="5" t="s">
        <v>1470</v>
      </c>
      <c r="K12" s="9" t="s">
        <v>1967</v>
      </c>
      <c r="L12" s="10">
        <v>2013</v>
      </c>
      <c r="M12" s="9" t="s">
        <v>13</v>
      </c>
      <c r="N12" s="9" t="s">
        <v>10</v>
      </c>
      <c r="O12" s="7" t="s">
        <v>1013</v>
      </c>
      <c r="P12" s="19" t="str">
        <f t="shared" si="0"/>
        <v>http://onlinelibrary.wiley.com/book/10.1002/9783527659104</v>
      </c>
      <c r="Q12" s="6"/>
    </row>
    <row r="13" spans="1:17" x14ac:dyDescent="0.25">
      <c r="A13" s="4">
        <v>12</v>
      </c>
      <c r="B13" s="5" t="s">
        <v>7</v>
      </c>
      <c r="C13" s="5" t="s">
        <v>86</v>
      </c>
      <c r="D13" s="6"/>
      <c r="E13" s="6"/>
      <c r="F13" s="10" t="s">
        <v>757</v>
      </c>
      <c r="G13" s="21" t="s">
        <v>758</v>
      </c>
      <c r="H13" s="5" t="s">
        <v>1845</v>
      </c>
      <c r="I13" s="8" t="s">
        <v>9</v>
      </c>
      <c r="J13" s="5" t="s">
        <v>1471</v>
      </c>
      <c r="K13" s="9" t="s">
        <v>1967</v>
      </c>
      <c r="L13" s="10">
        <v>2013</v>
      </c>
      <c r="M13" s="9" t="s">
        <v>13</v>
      </c>
      <c r="N13" s="9" t="s">
        <v>10</v>
      </c>
      <c r="O13" s="7" t="s">
        <v>1014</v>
      </c>
      <c r="P13" s="19" t="str">
        <f t="shared" si="0"/>
        <v>http://onlinelibrary.wiley.com/book/10.1002/9781119961284</v>
      </c>
      <c r="Q13" s="6"/>
    </row>
    <row r="14" spans="1:17" ht="27" x14ac:dyDescent="0.25">
      <c r="A14" s="4">
        <v>13</v>
      </c>
      <c r="B14" s="5" t="s">
        <v>7</v>
      </c>
      <c r="C14" s="5" t="s">
        <v>86</v>
      </c>
      <c r="D14" s="6"/>
      <c r="E14" s="6"/>
      <c r="F14" s="10" t="s">
        <v>945</v>
      </c>
      <c r="G14" s="21" t="s">
        <v>946</v>
      </c>
      <c r="H14" s="5" t="s">
        <v>947</v>
      </c>
      <c r="I14" s="8" t="s">
        <v>9</v>
      </c>
      <c r="J14" s="5" t="s">
        <v>1472</v>
      </c>
      <c r="K14" s="9" t="s">
        <v>1967</v>
      </c>
      <c r="L14" s="10">
        <v>2013</v>
      </c>
      <c r="M14" s="9" t="s">
        <v>13</v>
      </c>
      <c r="N14" s="9" t="s">
        <v>10</v>
      </c>
      <c r="O14" s="7" t="s">
        <v>1015</v>
      </c>
      <c r="P14" s="19" t="str">
        <f t="shared" si="0"/>
        <v>http://onlinelibrary.wiley.com/book/10.1002/9781118642771</v>
      </c>
      <c r="Q14" s="6"/>
    </row>
    <row r="15" spans="1:17" ht="27" x14ac:dyDescent="0.25">
      <c r="A15" s="4">
        <v>14</v>
      </c>
      <c r="B15" s="5" t="s">
        <v>7</v>
      </c>
      <c r="C15" s="5" t="s">
        <v>86</v>
      </c>
      <c r="D15" s="6"/>
      <c r="E15" s="6"/>
      <c r="F15" s="10" t="s">
        <v>963</v>
      </c>
      <c r="G15" s="21" t="s">
        <v>964</v>
      </c>
      <c r="H15" s="5" t="s">
        <v>965</v>
      </c>
      <c r="I15" s="8" t="s">
        <v>9</v>
      </c>
      <c r="J15" s="5" t="s">
        <v>1473</v>
      </c>
      <c r="K15" s="9" t="s">
        <v>1967</v>
      </c>
      <c r="L15" s="10">
        <v>2013</v>
      </c>
      <c r="M15" s="9" t="s">
        <v>13</v>
      </c>
      <c r="N15" s="9" t="s">
        <v>10</v>
      </c>
      <c r="O15" s="7" t="s">
        <v>1016</v>
      </c>
      <c r="P15" s="19" t="str">
        <f t="shared" si="0"/>
        <v>http://onlinelibrary.wiley.com/book/10.1002/9781118533956</v>
      </c>
      <c r="Q15" s="6"/>
    </row>
    <row r="16" spans="1:17" ht="27" x14ac:dyDescent="0.25">
      <c r="A16" s="4">
        <v>15</v>
      </c>
      <c r="B16" s="5" t="s">
        <v>7</v>
      </c>
      <c r="C16" s="5" t="s">
        <v>24</v>
      </c>
      <c r="D16" s="6"/>
      <c r="E16" s="6"/>
      <c r="F16" s="10" t="s">
        <v>114</v>
      </c>
      <c r="G16" s="21" t="s">
        <v>115</v>
      </c>
      <c r="H16" s="5" t="s">
        <v>1850</v>
      </c>
      <c r="I16" s="8" t="s">
        <v>1851</v>
      </c>
      <c r="J16" s="5" t="s">
        <v>1474</v>
      </c>
      <c r="K16" s="9" t="s">
        <v>1967</v>
      </c>
      <c r="L16" s="10">
        <v>2013</v>
      </c>
      <c r="M16" s="9" t="s">
        <v>13</v>
      </c>
      <c r="N16" s="9" t="s">
        <v>10</v>
      </c>
      <c r="O16" s="7" t="s">
        <v>1017</v>
      </c>
      <c r="P16" s="19" t="str">
        <f t="shared" si="0"/>
        <v>http://onlinelibrary.wiley.com/book/10.1002/9781118496077</v>
      </c>
      <c r="Q16" s="6"/>
    </row>
    <row r="17" spans="1:17" ht="27" x14ac:dyDescent="0.25">
      <c r="A17" s="4">
        <v>16</v>
      </c>
      <c r="B17" s="5" t="s">
        <v>7</v>
      </c>
      <c r="C17" s="5" t="s">
        <v>24</v>
      </c>
      <c r="D17" s="6"/>
      <c r="E17" s="6"/>
      <c r="F17" s="10" t="s">
        <v>419</v>
      </c>
      <c r="G17" s="21" t="s">
        <v>420</v>
      </c>
      <c r="H17" s="5" t="s">
        <v>421</v>
      </c>
      <c r="I17" s="8" t="s">
        <v>9</v>
      </c>
      <c r="J17" s="5" t="s">
        <v>1475</v>
      </c>
      <c r="K17" s="9" t="s">
        <v>1967</v>
      </c>
      <c r="L17" s="10">
        <v>2013</v>
      </c>
      <c r="M17" s="9" t="s">
        <v>13</v>
      </c>
      <c r="N17" s="9" t="s">
        <v>248</v>
      </c>
      <c r="O17" s="7" t="s">
        <v>1018</v>
      </c>
      <c r="P17" s="19" t="str">
        <f t="shared" si="0"/>
        <v>http://onlinelibrary.wiley.com/book/10.1002/9781118496480</v>
      </c>
      <c r="Q17" s="6"/>
    </row>
    <row r="18" spans="1:17" ht="27" x14ac:dyDescent="0.25">
      <c r="A18" s="4">
        <v>17</v>
      </c>
      <c r="B18" s="5" t="s">
        <v>7</v>
      </c>
      <c r="C18" s="5" t="s">
        <v>24</v>
      </c>
      <c r="D18" s="6"/>
      <c r="E18" s="6"/>
      <c r="F18" s="10" t="s">
        <v>541</v>
      </c>
      <c r="G18" s="21" t="s">
        <v>542</v>
      </c>
      <c r="H18" s="5" t="s">
        <v>1349</v>
      </c>
      <c r="I18" s="8" t="s">
        <v>23</v>
      </c>
      <c r="J18" s="5" t="s">
        <v>1476</v>
      </c>
      <c r="K18" s="9" t="s">
        <v>1967</v>
      </c>
      <c r="L18" s="10">
        <v>2013</v>
      </c>
      <c r="M18" s="9" t="s">
        <v>13</v>
      </c>
      <c r="N18" s="9" t="s">
        <v>10</v>
      </c>
      <c r="O18" s="7" t="s">
        <v>1019</v>
      </c>
      <c r="P18" s="19" t="str">
        <f t="shared" si="0"/>
        <v>http://onlinelibrary.wiley.com/book/10.1002/9781118517444</v>
      </c>
      <c r="Q18" s="6"/>
    </row>
    <row r="19" spans="1:17" ht="27" x14ac:dyDescent="0.25">
      <c r="A19" s="4">
        <v>18</v>
      </c>
      <c r="B19" s="5" t="s">
        <v>7</v>
      </c>
      <c r="C19" s="5" t="s">
        <v>24</v>
      </c>
      <c r="D19" s="6"/>
      <c r="E19" s="6"/>
      <c r="F19" s="10" t="s">
        <v>606</v>
      </c>
      <c r="G19" s="21" t="s">
        <v>607</v>
      </c>
      <c r="H19" s="5" t="s">
        <v>1350</v>
      </c>
      <c r="I19" s="8" t="s">
        <v>236</v>
      </c>
      <c r="J19" s="5" t="s">
        <v>1477</v>
      </c>
      <c r="K19" s="9" t="s">
        <v>1967</v>
      </c>
      <c r="L19" s="10">
        <v>2013</v>
      </c>
      <c r="M19" s="9" t="s">
        <v>13</v>
      </c>
      <c r="N19" s="9" t="s">
        <v>10</v>
      </c>
      <c r="O19" s="7" t="s">
        <v>1020</v>
      </c>
      <c r="P19" s="19" t="str">
        <f t="shared" si="0"/>
        <v>http://onlinelibrary.wiley.com/book/10.1002/9781118542392</v>
      </c>
      <c r="Q19" s="6"/>
    </row>
    <row r="20" spans="1:17" ht="27" x14ac:dyDescent="0.25">
      <c r="A20" s="4">
        <v>19</v>
      </c>
      <c r="B20" s="5" t="s">
        <v>7</v>
      </c>
      <c r="C20" s="5" t="s">
        <v>116</v>
      </c>
      <c r="D20" s="6"/>
      <c r="E20" s="6"/>
      <c r="F20" s="10" t="s">
        <v>551</v>
      </c>
      <c r="G20" s="21" t="s">
        <v>552</v>
      </c>
      <c r="H20" s="5" t="s">
        <v>1846</v>
      </c>
      <c r="I20" s="8" t="s">
        <v>9</v>
      </c>
      <c r="J20" s="5" t="s">
        <v>1478</v>
      </c>
      <c r="K20" s="9" t="s">
        <v>1967</v>
      </c>
      <c r="L20" s="10">
        <v>2013</v>
      </c>
      <c r="M20" s="9" t="s">
        <v>13</v>
      </c>
      <c r="N20" s="9" t="s">
        <v>10</v>
      </c>
      <c r="O20" s="7" t="s">
        <v>1021</v>
      </c>
      <c r="P20" s="19" t="str">
        <f>HYPERLINK(O20,O20)</f>
        <v>http://onlinelibrary.wiley.com/book/10.1002/9781118524169</v>
      </c>
      <c r="Q20" s="6"/>
    </row>
    <row r="21" spans="1:17" ht="27" x14ac:dyDescent="0.25">
      <c r="A21" s="4">
        <v>20</v>
      </c>
      <c r="B21" s="5" t="s">
        <v>7</v>
      </c>
      <c r="C21" s="5" t="s">
        <v>26</v>
      </c>
      <c r="D21" s="6"/>
      <c r="E21" s="6"/>
      <c r="F21" s="10" t="s">
        <v>182</v>
      </c>
      <c r="G21" s="21" t="s">
        <v>183</v>
      </c>
      <c r="H21" s="5" t="s">
        <v>1351</v>
      </c>
      <c r="I21" s="8" t="s">
        <v>9</v>
      </c>
      <c r="J21" s="5" t="s">
        <v>1479</v>
      </c>
      <c r="K21" s="9" t="s">
        <v>1967</v>
      </c>
      <c r="L21" s="10">
        <v>2013</v>
      </c>
      <c r="M21" s="9" t="s">
        <v>13</v>
      </c>
      <c r="N21" s="9" t="s">
        <v>10</v>
      </c>
      <c r="O21" s="7" t="s">
        <v>1022</v>
      </c>
      <c r="P21" s="19" t="str">
        <f t="shared" si="0"/>
        <v>http://onlinelibrary.wiley.com/book/10.1002/9783527651856</v>
      </c>
      <c r="Q21" s="6"/>
    </row>
    <row r="22" spans="1:17" ht="40.5" x14ac:dyDescent="0.25">
      <c r="A22" s="4">
        <v>21</v>
      </c>
      <c r="B22" s="5" t="s">
        <v>7</v>
      </c>
      <c r="C22" s="5" t="s">
        <v>26</v>
      </c>
      <c r="D22" s="6"/>
      <c r="E22" s="6"/>
      <c r="F22" s="10" t="s">
        <v>556</v>
      </c>
      <c r="G22" s="21" t="s">
        <v>557</v>
      </c>
      <c r="H22" s="5" t="s">
        <v>1352</v>
      </c>
      <c r="I22" s="8" t="s">
        <v>9</v>
      </c>
      <c r="J22" s="5" t="s">
        <v>1480</v>
      </c>
      <c r="K22" s="9" t="s">
        <v>1967</v>
      </c>
      <c r="L22" s="10">
        <v>2013</v>
      </c>
      <c r="M22" s="9" t="s">
        <v>13</v>
      </c>
      <c r="N22" s="9" t="s">
        <v>10</v>
      </c>
      <c r="O22" s="7" t="s">
        <v>1023</v>
      </c>
      <c r="P22" s="19" t="str">
        <f t="shared" si="0"/>
        <v>http://onlinelibrary.wiley.com/book/10.1002/9783527648924</v>
      </c>
      <c r="Q22" s="6"/>
    </row>
    <row r="23" spans="1:17" ht="27" x14ac:dyDescent="0.25">
      <c r="A23" s="4">
        <v>22</v>
      </c>
      <c r="B23" s="5" t="s">
        <v>7</v>
      </c>
      <c r="C23" s="5" t="s">
        <v>26</v>
      </c>
      <c r="D23" s="6"/>
      <c r="E23" s="6"/>
      <c r="F23" s="10" t="s">
        <v>558</v>
      </c>
      <c r="G23" s="21" t="s">
        <v>559</v>
      </c>
      <c r="H23" s="5" t="s">
        <v>1353</v>
      </c>
      <c r="I23" s="8" t="s">
        <v>9</v>
      </c>
      <c r="J23" s="5" t="s">
        <v>1481</v>
      </c>
      <c r="K23" s="9" t="s">
        <v>1967</v>
      </c>
      <c r="L23" s="10">
        <v>2013</v>
      </c>
      <c r="M23" s="9" t="s">
        <v>13</v>
      </c>
      <c r="N23" s="9" t="s">
        <v>10</v>
      </c>
      <c r="O23" s="7" t="s">
        <v>1024</v>
      </c>
      <c r="P23" s="19" t="str">
        <f t="shared" si="0"/>
        <v>http://onlinelibrary.wiley.com/book/10.1002/9783527652051</v>
      </c>
      <c r="Q23" s="6"/>
    </row>
    <row r="24" spans="1:17" ht="27" x14ac:dyDescent="0.25">
      <c r="A24" s="4">
        <v>23</v>
      </c>
      <c r="B24" s="5" t="s">
        <v>7</v>
      </c>
      <c r="C24" s="5" t="s">
        <v>26</v>
      </c>
      <c r="D24" s="6"/>
      <c r="E24" s="6"/>
      <c r="F24" s="10" t="s">
        <v>703</v>
      </c>
      <c r="G24" s="21" t="s">
        <v>704</v>
      </c>
      <c r="H24" s="5" t="s">
        <v>1354</v>
      </c>
      <c r="I24" s="8" t="s">
        <v>9</v>
      </c>
      <c r="J24" s="5" t="s">
        <v>1482</v>
      </c>
      <c r="K24" s="9" t="s">
        <v>1967</v>
      </c>
      <c r="L24" s="10">
        <v>2013</v>
      </c>
      <c r="M24" s="9" t="s">
        <v>13</v>
      </c>
      <c r="N24" s="9" t="s">
        <v>10</v>
      </c>
      <c r="O24" s="7" t="s">
        <v>1025</v>
      </c>
      <c r="P24" s="19" t="str">
        <f t="shared" si="0"/>
        <v>http://onlinelibrary.wiley.com/book/10.1002/9783527665518</v>
      </c>
      <c r="Q24" s="6"/>
    </row>
    <row r="25" spans="1:17" x14ac:dyDescent="0.25">
      <c r="A25" s="4">
        <v>24</v>
      </c>
      <c r="B25" s="5" t="s">
        <v>7</v>
      </c>
      <c r="C25" s="5" t="s">
        <v>152</v>
      </c>
      <c r="D25" s="6"/>
      <c r="E25" s="6"/>
      <c r="F25" s="10" t="s">
        <v>188</v>
      </c>
      <c r="G25" s="21" t="s">
        <v>189</v>
      </c>
      <c r="H25" s="5" t="s">
        <v>190</v>
      </c>
      <c r="I25" s="8" t="s">
        <v>9</v>
      </c>
      <c r="J25" s="5" t="s">
        <v>1483</v>
      </c>
      <c r="K25" s="9" t="s">
        <v>1967</v>
      </c>
      <c r="L25" s="10">
        <v>2013</v>
      </c>
      <c r="M25" s="9" t="s">
        <v>13</v>
      </c>
      <c r="N25" s="9" t="s">
        <v>10</v>
      </c>
      <c r="O25" s="7" t="s">
        <v>1026</v>
      </c>
      <c r="P25" s="19" t="str">
        <f t="shared" si="0"/>
        <v>http://onlinelibrary.wiley.com/book/10.1002/9781118498088</v>
      </c>
      <c r="Q25" s="6"/>
    </row>
    <row r="26" spans="1:17" ht="27" x14ac:dyDescent="0.25">
      <c r="A26" s="4">
        <v>25</v>
      </c>
      <c r="B26" s="5" t="s">
        <v>7</v>
      </c>
      <c r="C26" s="5" t="s">
        <v>152</v>
      </c>
      <c r="D26" s="6"/>
      <c r="E26" s="6"/>
      <c r="F26" s="10" t="s">
        <v>193</v>
      </c>
      <c r="G26" s="21" t="s">
        <v>194</v>
      </c>
      <c r="H26" s="5" t="s">
        <v>195</v>
      </c>
      <c r="I26" s="8" t="s">
        <v>9</v>
      </c>
      <c r="J26" s="5" t="s">
        <v>1484</v>
      </c>
      <c r="K26" s="9" t="s">
        <v>1967</v>
      </c>
      <c r="L26" s="10">
        <v>2013</v>
      </c>
      <c r="M26" s="9" t="s">
        <v>13</v>
      </c>
      <c r="N26" s="9" t="s">
        <v>10</v>
      </c>
      <c r="O26" s="7" t="s">
        <v>1027</v>
      </c>
      <c r="P26" s="19" t="str">
        <f t="shared" si="0"/>
        <v>http://onlinelibrary.wiley.com/book/10.1002/9781118526996</v>
      </c>
      <c r="Q26" s="6"/>
    </row>
    <row r="27" spans="1:17" x14ac:dyDescent="0.25">
      <c r="A27" s="4">
        <v>26</v>
      </c>
      <c r="B27" s="5" t="s">
        <v>7</v>
      </c>
      <c r="C27" s="5" t="s">
        <v>152</v>
      </c>
      <c r="D27" s="6"/>
      <c r="E27" s="6"/>
      <c r="F27" s="10" t="s">
        <v>1355</v>
      </c>
      <c r="G27" s="21" t="s">
        <v>353</v>
      </c>
      <c r="H27" s="5" t="s">
        <v>354</v>
      </c>
      <c r="I27" s="8" t="s">
        <v>9</v>
      </c>
      <c r="J27" s="5" t="s">
        <v>1485</v>
      </c>
      <c r="K27" s="9" t="s">
        <v>1967</v>
      </c>
      <c r="L27" s="10">
        <v>2014</v>
      </c>
      <c r="M27" s="9" t="s">
        <v>13</v>
      </c>
      <c r="N27" s="9" t="s">
        <v>248</v>
      </c>
      <c r="O27" s="7" t="s">
        <v>1028</v>
      </c>
      <c r="P27" s="19" t="str">
        <f t="shared" si="0"/>
        <v>http://onlinelibrary.wiley.com/book/10.1002/9781118733639</v>
      </c>
      <c r="Q27" s="6"/>
    </row>
    <row r="28" spans="1:17" ht="40.5" x14ac:dyDescent="0.25">
      <c r="A28" s="4">
        <v>27</v>
      </c>
      <c r="B28" s="5" t="s">
        <v>7</v>
      </c>
      <c r="C28" s="5" t="s">
        <v>152</v>
      </c>
      <c r="D28" s="6"/>
      <c r="E28" s="6"/>
      <c r="F28" s="10" t="s">
        <v>363</v>
      </c>
      <c r="G28" s="21" t="s">
        <v>364</v>
      </c>
      <c r="H28" s="5" t="s">
        <v>1356</v>
      </c>
      <c r="I28" s="8" t="s">
        <v>252</v>
      </c>
      <c r="J28" s="5" t="s">
        <v>1486</v>
      </c>
      <c r="K28" s="9" t="s">
        <v>1967</v>
      </c>
      <c r="L28" s="10">
        <v>2013</v>
      </c>
      <c r="M28" s="9" t="s">
        <v>13</v>
      </c>
      <c r="N28" s="9" t="s">
        <v>248</v>
      </c>
      <c r="O28" s="7" t="s">
        <v>1029</v>
      </c>
      <c r="P28" s="19" t="str">
        <f t="shared" si="0"/>
        <v>http://onlinelibrary.wiley.com/book/10.1002/9781118540398</v>
      </c>
      <c r="Q28" s="6"/>
    </row>
    <row r="29" spans="1:17" ht="40.5" x14ac:dyDescent="0.25">
      <c r="A29" s="4">
        <v>28</v>
      </c>
      <c r="B29" s="5" t="s">
        <v>7</v>
      </c>
      <c r="C29" s="5" t="s">
        <v>152</v>
      </c>
      <c r="D29" s="6"/>
      <c r="E29" s="6"/>
      <c r="F29" s="10" t="s">
        <v>553</v>
      </c>
      <c r="G29" s="21" t="s">
        <v>554</v>
      </c>
      <c r="H29" s="5" t="s">
        <v>555</v>
      </c>
      <c r="I29" s="8" t="s">
        <v>9</v>
      </c>
      <c r="J29" s="5" t="s">
        <v>1487</v>
      </c>
      <c r="K29" s="9" t="s">
        <v>1967</v>
      </c>
      <c r="L29" s="10">
        <v>2013</v>
      </c>
      <c r="M29" s="9" t="s">
        <v>13</v>
      </c>
      <c r="N29" s="9" t="s">
        <v>10</v>
      </c>
      <c r="O29" s="7" t="s">
        <v>1030</v>
      </c>
      <c r="P29" s="19" t="str">
        <f t="shared" si="0"/>
        <v>http://onlinelibrary.wiley.com/book/10.1002/9781118531426</v>
      </c>
      <c r="Q29" s="6"/>
    </row>
    <row r="30" spans="1:17" ht="27" x14ac:dyDescent="0.25">
      <c r="A30" s="4">
        <v>29</v>
      </c>
      <c r="B30" s="5" t="s">
        <v>7</v>
      </c>
      <c r="C30" s="5" t="s">
        <v>152</v>
      </c>
      <c r="D30" s="6"/>
      <c r="E30" s="6"/>
      <c r="F30" s="10" t="s">
        <v>589</v>
      </c>
      <c r="G30" s="21" t="s">
        <v>590</v>
      </c>
      <c r="H30" s="5" t="s">
        <v>1357</v>
      </c>
      <c r="I30" s="8" t="s">
        <v>9</v>
      </c>
      <c r="J30" s="5" t="s">
        <v>1488</v>
      </c>
      <c r="K30" s="9" t="s">
        <v>1967</v>
      </c>
      <c r="L30" s="10">
        <v>2013</v>
      </c>
      <c r="M30" s="9" t="s">
        <v>13</v>
      </c>
      <c r="N30" s="9" t="s">
        <v>10</v>
      </c>
      <c r="O30" s="7" t="s">
        <v>1031</v>
      </c>
      <c r="P30" s="19" t="str">
        <f t="shared" si="0"/>
        <v>http://onlinelibrary.wiley.com/book/10.1002/9783527655861</v>
      </c>
      <c r="Q30" s="6"/>
    </row>
    <row r="31" spans="1:17" ht="27" x14ac:dyDescent="0.25">
      <c r="A31" s="4">
        <v>30</v>
      </c>
      <c r="B31" s="5" t="s">
        <v>7</v>
      </c>
      <c r="C31" s="5" t="s">
        <v>152</v>
      </c>
      <c r="D31" s="6"/>
      <c r="E31" s="6"/>
      <c r="F31" s="10" t="s">
        <v>596</v>
      </c>
      <c r="G31" s="21" t="s">
        <v>597</v>
      </c>
      <c r="H31" s="5" t="s">
        <v>1849</v>
      </c>
      <c r="I31" s="8" t="s">
        <v>23</v>
      </c>
      <c r="J31" s="5" t="s">
        <v>1489</v>
      </c>
      <c r="K31" s="9" t="s">
        <v>1967</v>
      </c>
      <c r="L31" s="10">
        <v>2014</v>
      </c>
      <c r="M31" s="9" t="s">
        <v>13</v>
      </c>
      <c r="N31" s="9" t="s">
        <v>10</v>
      </c>
      <c r="O31" s="7" t="s">
        <v>1032</v>
      </c>
      <c r="P31" s="19" t="str">
        <f t="shared" si="0"/>
        <v>http://onlinelibrary.wiley.com/book/10.1002/9781118553480</v>
      </c>
      <c r="Q31" s="6"/>
    </row>
    <row r="32" spans="1:17" ht="27" x14ac:dyDescent="0.25">
      <c r="A32" s="4">
        <v>31</v>
      </c>
      <c r="B32" s="5" t="s">
        <v>7</v>
      </c>
      <c r="C32" s="5" t="s">
        <v>152</v>
      </c>
      <c r="D32" s="6"/>
      <c r="E32" s="6"/>
      <c r="F32" s="10" t="s">
        <v>971</v>
      </c>
      <c r="G32" s="21" t="s">
        <v>972</v>
      </c>
      <c r="H32" s="5" t="s">
        <v>973</v>
      </c>
      <c r="I32" s="8" t="s">
        <v>9</v>
      </c>
      <c r="J32" s="5" t="s">
        <v>1490</v>
      </c>
      <c r="K32" s="9" t="s">
        <v>1967</v>
      </c>
      <c r="L32" s="10">
        <v>2013</v>
      </c>
      <c r="M32" s="9" t="s">
        <v>13</v>
      </c>
      <c r="N32" s="9" t="s">
        <v>10</v>
      </c>
      <c r="O32" s="7" t="s">
        <v>1033</v>
      </c>
      <c r="P32" s="19" t="str">
        <f t="shared" si="0"/>
        <v>http://onlinelibrary.wiley.com/book/10.1002/9781118530665</v>
      </c>
      <c r="Q32" s="6"/>
    </row>
    <row r="33" spans="1:17" ht="27" x14ac:dyDescent="0.25">
      <c r="A33" s="4">
        <v>32</v>
      </c>
      <c r="B33" s="5" t="s">
        <v>7</v>
      </c>
      <c r="C33" s="5" t="s">
        <v>352</v>
      </c>
      <c r="D33" s="6"/>
      <c r="E33" s="6"/>
      <c r="F33" s="10" t="s">
        <v>501</v>
      </c>
      <c r="G33" s="21" t="s">
        <v>502</v>
      </c>
      <c r="H33" s="5" t="s">
        <v>503</v>
      </c>
      <c r="I33" s="8" t="s">
        <v>9</v>
      </c>
      <c r="J33" s="5" t="s">
        <v>1491</v>
      </c>
      <c r="K33" s="9" t="s">
        <v>1967</v>
      </c>
      <c r="L33" s="10">
        <v>2013</v>
      </c>
      <c r="M33" s="9" t="s">
        <v>13</v>
      </c>
      <c r="N33" s="9" t="s">
        <v>10</v>
      </c>
      <c r="O33" s="7" t="s">
        <v>1034</v>
      </c>
      <c r="P33" s="19" t="str">
        <f>HYPERLINK(O33,O33)</f>
        <v>http://onlinelibrary.wiley.com/book/10.1002/9781118628522</v>
      </c>
      <c r="Q33" s="6"/>
    </row>
    <row r="34" spans="1:17" ht="54" x14ac:dyDescent="0.25">
      <c r="A34" s="4">
        <v>33</v>
      </c>
      <c r="B34" s="5" t="s">
        <v>7</v>
      </c>
      <c r="C34" s="5" t="s">
        <v>352</v>
      </c>
      <c r="D34" s="6"/>
      <c r="E34" s="6"/>
      <c r="F34" s="10" t="s">
        <v>608</v>
      </c>
      <c r="G34" s="21" t="s">
        <v>609</v>
      </c>
      <c r="H34" s="5" t="s">
        <v>610</v>
      </c>
      <c r="I34" s="8" t="s">
        <v>9</v>
      </c>
      <c r="J34" s="5" t="s">
        <v>1492</v>
      </c>
      <c r="K34" s="9" t="s">
        <v>1967</v>
      </c>
      <c r="L34" s="10">
        <v>2013</v>
      </c>
      <c r="M34" s="9" t="s">
        <v>13</v>
      </c>
      <c r="N34" s="9" t="s">
        <v>10</v>
      </c>
      <c r="O34" s="7" t="s">
        <v>1035</v>
      </c>
      <c r="P34" s="19" t="str">
        <f t="shared" si="0"/>
        <v>http://onlinelibrary.wiley.com/book/10.1002/9781118574775</v>
      </c>
      <c r="Q34" s="6"/>
    </row>
    <row r="35" spans="1:17" ht="27" x14ac:dyDescent="0.25">
      <c r="A35" s="4">
        <v>34</v>
      </c>
      <c r="B35" s="5" t="s">
        <v>7</v>
      </c>
      <c r="C35" s="5" t="s">
        <v>352</v>
      </c>
      <c r="D35" s="6"/>
      <c r="E35" s="6"/>
      <c r="F35" s="10" t="s">
        <v>646</v>
      </c>
      <c r="G35" s="21" t="s">
        <v>647</v>
      </c>
      <c r="H35" s="5" t="s">
        <v>648</v>
      </c>
      <c r="I35" s="8" t="s">
        <v>9</v>
      </c>
      <c r="J35" s="5" t="s">
        <v>1493</v>
      </c>
      <c r="K35" s="9" t="s">
        <v>1967</v>
      </c>
      <c r="L35" s="10">
        <v>2013</v>
      </c>
      <c r="M35" s="9" t="s">
        <v>1358</v>
      </c>
      <c r="N35" s="9" t="s">
        <v>10</v>
      </c>
      <c r="O35" s="7" t="s">
        <v>1036</v>
      </c>
      <c r="P35" s="19" t="str">
        <f t="shared" si="0"/>
        <v>http://onlinelibrary.wiley.com/book/10.1002/9781118761281</v>
      </c>
      <c r="Q35" s="6"/>
    </row>
    <row r="36" spans="1:17" ht="27" x14ac:dyDescent="0.25">
      <c r="A36" s="4">
        <v>35</v>
      </c>
      <c r="B36" s="5" t="s">
        <v>7</v>
      </c>
      <c r="C36" s="5" t="s">
        <v>352</v>
      </c>
      <c r="D36" s="6"/>
      <c r="E36" s="6"/>
      <c r="F36" s="10" t="s">
        <v>688</v>
      </c>
      <c r="G36" s="21" t="s">
        <v>689</v>
      </c>
      <c r="H36" s="5" t="s">
        <v>1359</v>
      </c>
      <c r="I36" s="8" t="s">
        <v>9</v>
      </c>
      <c r="J36" s="5" t="s">
        <v>1494</v>
      </c>
      <c r="K36" s="9" t="s">
        <v>1967</v>
      </c>
      <c r="L36" s="10">
        <v>2014</v>
      </c>
      <c r="M36" s="9" t="s">
        <v>13</v>
      </c>
      <c r="N36" s="9" t="s">
        <v>10</v>
      </c>
      <c r="O36" s="7" t="s">
        <v>1037</v>
      </c>
      <c r="P36" s="19" t="str">
        <f t="shared" si="0"/>
        <v>http://onlinelibrary.wiley.com/book/10.1002/9781118751879</v>
      </c>
      <c r="Q36" s="6"/>
    </row>
    <row r="37" spans="1:17" ht="27" x14ac:dyDescent="0.25">
      <c r="A37" s="4">
        <v>36</v>
      </c>
      <c r="B37" s="5" t="s">
        <v>7</v>
      </c>
      <c r="C37" s="5" t="s">
        <v>352</v>
      </c>
      <c r="D37" s="6"/>
      <c r="E37" s="6"/>
      <c r="F37" s="10" t="s">
        <v>912</v>
      </c>
      <c r="G37" s="21" t="s">
        <v>913</v>
      </c>
      <c r="H37" s="5" t="s">
        <v>914</v>
      </c>
      <c r="I37" s="8" t="s">
        <v>9</v>
      </c>
      <c r="J37" s="5" t="s">
        <v>1495</v>
      </c>
      <c r="K37" s="9" t="s">
        <v>1967</v>
      </c>
      <c r="L37" s="10">
        <v>2013</v>
      </c>
      <c r="M37" s="9" t="s">
        <v>13</v>
      </c>
      <c r="N37" s="9" t="s">
        <v>10</v>
      </c>
      <c r="O37" s="7" t="s">
        <v>1038</v>
      </c>
      <c r="P37" s="19" t="str">
        <f t="shared" si="0"/>
        <v>http://onlinelibrary.wiley.com/book/10.1002/9781118536834</v>
      </c>
      <c r="Q37" s="6"/>
    </row>
    <row r="38" spans="1:17" ht="40.5" x14ac:dyDescent="0.25">
      <c r="A38" s="4">
        <v>37</v>
      </c>
      <c r="B38" s="5" t="s">
        <v>7</v>
      </c>
      <c r="C38" s="5" t="s">
        <v>11</v>
      </c>
      <c r="D38" s="6"/>
      <c r="E38" s="6"/>
      <c r="F38" s="10" t="s">
        <v>253</v>
      </c>
      <c r="G38" s="21" t="s">
        <v>254</v>
      </c>
      <c r="H38" s="5" t="s">
        <v>1360</v>
      </c>
      <c r="I38" s="8" t="s">
        <v>255</v>
      </c>
      <c r="J38" s="5" t="s">
        <v>1496</v>
      </c>
      <c r="K38" s="9" t="s">
        <v>1967</v>
      </c>
      <c r="L38" s="10">
        <v>2013</v>
      </c>
      <c r="M38" s="9" t="s">
        <v>13</v>
      </c>
      <c r="N38" s="9" t="s">
        <v>248</v>
      </c>
      <c r="O38" s="7" t="s">
        <v>1039</v>
      </c>
      <c r="P38" s="19" t="str">
        <f t="shared" si="0"/>
        <v>http://onlinelibrary.wiley.com/book/10.1002/9783527673995</v>
      </c>
      <c r="Q38" s="6"/>
    </row>
    <row r="39" spans="1:17" x14ac:dyDescent="0.25">
      <c r="A39" s="4">
        <v>38</v>
      </c>
      <c r="B39" s="5" t="s">
        <v>7</v>
      </c>
      <c r="C39" s="5" t="s">
        <v>11</v>
      </c>
      <c r="D39" s="6"/>
      <c r="E39" s="6"/>
      <c r="F39" s="10" t="s">
        <v>370</v>
      </c>
      <c r="G39" s="21" t="s">
        <v>371</v>
      </c>
      <c r="H39" s="5" t="s">
        <v>372</v>
      </c>
      <c r="I39" s="8" t="s">
        <v>9</v>
      </c>
      <c r="J39" s="5" t="s">
        <v>1497</v>
      </c>
      <c r="K39" s="9" t="s">
        <v>1967</v>
      </c>
      <c r="L39" s="10">
        <v>2013</v>
      </c>
      <c r="M39" s="9" t="s">
        <v>13</v>
      </c>
      <c r="N39" s="9" t="s">
        <v>248</v>
      </c>
      <c r="O39" s="7" t="s">
        <v>1040</v>
      </c>
      <c r="P39" s="19" t="str">
        <f t="shared" si="0"/>
        <v>http://onlinelibrary.wiley.com/book/10.1002/9781118640999</v>
      </c>
      <c r="Q39" s="6"/>
    </row>
    <row r="40" spans="1:17" ht="54" x14ac:dyDescent="0.25">
      <c r="A40" s="4">
        <v>39</v>
      </c>
      <c r="B40" s="5" t="s">
        <v>7</v>
      </c>
      <c r="C40" s="5" t="s">
        <v>11</v>
      </c>
      <c r="D40" s="6"/>
      <c r="E40" s="6"/>
      <c r="F40" s="10" t="s">
        <v>435</v>
      </c>
      <c r="G40" s="21" t="s">
        <v>436</v>
      </c>
      <c r="H40" s="5" t="s">
        <v>437</v>
      </c>
      <c r="I40" s="8" t="s">
        <v>255</v>
      </c>
      <c r="J40" s="5" t="s">
        <v>1498</v>
      </c>
      <c r="K40" s="9" t="s">
        <v>1967</v>
      </c>
      <c r="L40" s="10">
        <v>2013</v>
      </c>
      <c r="M40" s="9" t="s">
        <v>13</v>
      </c>
      <c r="N40" s="9" t="s">
        <v>248</v>
      </c>
      <c r="O40" s="7" t="s">
        <v>1041</v>
      </c>
      <c r="P40" s="19" t="str">
        <f t="shared" si="0"/>
        <v>http://onlinelibrary.wiley.com/book/10.1002/9781118633816</v>
      </c>
      <c r="Q40" s="6"/>
    </row>
    <row r="41" spans="1:17" ht="27" x14ac:dyDescent="0.25">
      <c r="A41" s="4">
        <v>40</v>
      </c>
      <c r="B41" s="5" t="s">
        <v>7</v>
      </c>
      <c r="C41" s="5" t="s">
        <v>11</v>
      </c>
      <c r="D41" s="6"/>
      <c r="E41" s="6"/>
      <c r="F41" s="10" t="s">
        <v>460</v>
      </c>
      <c r="G41" s="21" t="s">
        <v>461</v>
      </c>
      <c r="H41" s="5" t="s">
        <v>1361</v>
      </c>
      <c r="I41" s="8" t="s">
        <v>9</v>
      </c>
      <c r="J41" s="5" t="s">
        <v>1499</v>
      </c>
      <c r="K41" s="9" t="s">
        <v>1967</v>
      </c>
      <c r="L41" s="10">
        <v>2014</v>
      </c>
      <c r="M41" s="9" t="s">
        <v>13</v>
      </c>
      <c r="N41" s="9" t="s">
        <v>10</v>
      </c>
      <c r="O41" s="7" t="s">
        <v>1042</v>
      </c>
      <c r="P41" s="19" t="str">
        <f>HYPERLINK(O41,O41)</f>
        <v>http://onlinelibrary.wiley.com/book/10.1002/9783527658985</v>
      </c>
      <c r="Q41" s="6"/>
    </row>
    <row r="42" spans="1:17" ht="27" x14ac:dyDescent="0.25">
      <c r="A42" s="4">
        <v>41</v>
      </c>
      <c r="B42" s="5" t="s">
        <v>7</v>
      </c>
      <c r="C42" s="5" t="s">
        <v>11</v>
      </c>
      <c r="D42" s="6"/>
      <c r="E42" s="6"/>
      <c r="F42" s="10" t="s">
        <v>493</v>
      </c>
      <c r="G42" s="21" t="s">
        <v>494</v>
      </c>
      <c r="H42" s="5" t="s">
        <v>495</v>
      </c>
      <c r="I42" s="8" t="s">
        <v>9</v>
      </c>
      <c r="J42" s="5" t="s">
        <v>1500</v>
      </c>
      <c r="K42" s="9" t="s">
        <v>1967</v>
      </c>
      <c r="L42" s="10">
        <v>2013</v>
      </c>
      <c r="M42" s="9" t="s">
        <v>13</v>
      </c>
      <c r="N42" s="9" t="s">
        <v>10</v>
      </c>
      <c r="O42" s="7" t="s">
        <v>1043</v>
      </c>
      <c r="P42" s="19" t="str">
        <f t="shared" si="0"/>
        <v>http://onlinelibrary.wiley.com/book/10.1002/9781118355923</v>
      </c>
      <c r="Q42" s="6"/>
    </row>
    <row r="43" spans="1:17" ht="40.5" x14ac:dyDescent="0.25">
      <c r="A43" s="4">
        <v>42</v>
      </c>
      <c r="B43" s="5" t="s">
        <v>7</v>
      </c>
      <c r="C43" s="5" t="s">
        <v>11</v>
      </c>
      <c r="D43" s="6"/>
      <c r="E43" s="6"/>
      <c r="F43" s="10" t="s">
        <v>539</v>
      </c>
      <c r="G43" s="21" t="s">
        <v>540</v>
      </c>
      <c r="H43" s="5" t="s">
        <v>1362</v>
      </c>
      <c r="I43" s="8" t="s">
        <v>9</v>
      </c>
      <c r="J43" s="5" t="s">
        <v>1501</v>
      </c>
      <c r="K43" s="9" t="s">
        <v>1967</v>
      </c>
      <c r="L43" s="10">
        <v>2013</v>
      </c>
      <c r="M43" s="9" t="s">
        <v>13</v>
      </c>
      <c r="N43" s="9" t="s">
        <v>10</v>
      </c>
      <c r="O43" s="7" t="s">
        <v>1044</v>
      </c>
      <c r="P43" s="19" t="str">
        <f t="shared" si="0"/>
        <v>http://onlinelibrary.wiley.com/book/10.1002/9783527675128</v>
      </c>
      <c r="Q43" s="6"/>
    </row>
    <row r="44" spans="1:17" ht="27" x14ac:dyDescent="0.25">
      <c r="A44" s="4">
        <v>43</v>
      </c>
      <c r="B44" s="5" t="s">
        <v>7</v>
      </c>
      <c r="C44" s="5" t="s">
        <v>11</v>
      </c>
      <c r="D44" s="6"/>
      <c r="E44" s="6"/>
      <c r="F44" s="10" t="s">
        <v>598</v>
      </c>
      <c r="G44" s="21" t="s">
        <v>599</v>
      </c>
      <c r="H44" s="5" t="s">
        <v>600</v>
      </c>
      <c r="I44" s="8" t="s">
        <v>9</v>
      </c>
      <c r="J44" s="5" t="s">
        <v>1502</v>
      </c>
      <c r="K44" s="9" t="s">
        <v>1967</v>
      </c>
      <c r="L44" s="10">
        <v>2013</v>
      </c>
      <c r="M44" s="9" t="s">
        <v>13</v>
      </c>
      <c r="N44" s="9" t="s">
        <v>10</v>
      </c>
      <c r="O44" s="7" t="s">
        <v>1045</v>
      </c>
      <c r="P44" s="19" t="str">
        <f t="shared" si="0"/>
        <v>http://onlinelibrary.wiley.com/book/10.1002/9783527656790</v>
      </c>
      <c r="Q44" s="6"/>
    </row>
    <row r="45" spans="1:17" ht="27" x14ac:dyDescent="0.25">
      <c r="A45" s="4">
        <v>44</v>
      </c>
      <c r="B45" s="5" t="s">
        <v>7</v>
      </c>
      <c r="C45" s="5" t="s">
        <v>11</v>
      </c>
      <c r="D45" s="6"/>
      <c r="E45" s="6"/>
      <c r="F45" s="10" t="s">
        <v>666</v>
      </c>
      <c r="G45" s="21" t="s">
        <v>667</v>
      </c>
      <c r="H45" s="5" t="s">
        <v>1363</v>
      </c>
      <c r="I45" s="8" t="s">
        <v>9</v>
      </c>
      <c r="J45" s="5" t="s">
        <v>1503</v>
      </c>
      <c r="K45" s="9" t="s">
        <v>1967</v>
      </c>
      <c r="L45" s="10">
        <v>2013</v>
      </c>
      <c r="M45" s="9" t="s">
        <v>1358</v>
      </c>
      <c r="N45" s="9" t="s">
        <v>10</v>
      </c>
      <c r="O45" s="7" t="s">
        <v>1046</v>
      </c>
      <c r="P45" s="19" t="str">
        <f t="shared" si="0"/>
        <v>http://onlinelibrary.wiley.com/book/10.1002/9781118609811</v>
      </c>
      <c r="Q45" s="6"/>
    </row>
    <row r="46" spans="1:17" ht="27" x14ac:dyDescent="0.25">
      <c r="A46" s="4">
        <v>45</v>
      </c>
      <c r="B46" s="5" t="s">
        <v>7</v>
      </c>
      <c r="C46" s="5" t="s">
        <v>11</v>
      </c>
      <c r="D46" s="6"/>
      <c r="E46" s="6"/>
      <c r="F46" s="10" t="s">
        <v>670</v>
      </c>
      <c r="G46" s="21" t="s">
        <v>671</v>
      </c>
      <c r="H46" s="5" t="s">
        <v>1364</v>
      </c>
      <c r="I46" s="8" t="s">
        <v>9</v>
      </c>
      <c r="J46" s="5" t="s">
        <v>1504</v>
      </c>
      <c r="K46" s="9" t="s">
        <v>1967</v>
      </c>
      <c r="L46" s="10">
        <v>2013</v>
      </c>
      <c r="M46" s="9" t="s">
        <v>13</v>
      </c>
      <c r="N46" s="9" t="s">
        <v>10</v>
      </c>
      <c r="O46" s="7" t="s">
        <v>1047</v>
      </c>
      <c r="P46" s="19" t="str">
        <f t="shared" si="0"/>
        <v>http://onlinelibrary.wiley.com/book/10.1002/9783527656875</v>
      </c>
      <c r="Q46" s="6"/>
    </row>
    <row r="47" spans="1:17" x14ac:dyDescent="0.25">
      <c r="A47" s="4">
        <v>46</v>
      </c>
      <c r="B47" s="5" t="s">
        <v>7</v>
      </c>
      <c r="C47" s="5" t="s">
        <v>11</v>
      </c>
      <c r="D47" s="6"/>
      <c r="E47" s="6"/>
      <c r="F47" s="10" t="s">
        <v>705</v>
      </c>
      <c r="G47" s="21" t="s">
        <v>706</v>
      </c>
      <c r="H47" s="5" t="s">
        <v>707</v>
      </c>
      <c r="I47" s="8" t="s">
        <v>236</v>
      </c>
      <c r="J47" s="5" t="s">
        <v>1505</v>
      </c>
      <c r="K47" s="9" t="s">
        <v>1967</v>
      </c>
      <c r="L47" s="10">
        <v>2013</v>
      </c>
      <c r="M47" s="9" t="s">
        <v>13</v>
      </c>
      <c r="N47" s="9" t="s">
        <v>10</v>
      </c>
      <c r="O47" s="7" t="s">
        <v>1048</v>
      </c>
      <c r="P47" s="19" t="str">
        <f t="shared" si="0"/>
        <v>http://onlinelibrary.wiley.com/book/10.1002/9781118574683</v>
      </c>
      <c r="Q47" s="6"/>
    </row>
    <row r="48" spans="1:17" ht="27" x14ac:dyDescent="0.25">
      <c r="A48" s="4">
        <v>47</v>
      </c>
      <c r="B48" s="5" t="s">
        <v>7</v>
      </c>
      <c r="C48" s="5" t="s">
        <v>11</v>
      </c>
      <c r="D48" s="6"/>
      <c r="E48" s="6"/>
      <c r="F48" s="10" t="s">
        <v>864</v>
      </c>
      <c r="G48" s="21" t="s">
        <v>865</v>
      </c>
      <c r="H48" s="5" t="s">
        <v>866</v>
      </c>
      <c r="I48" s="8" t="s">
        <v>9</v>
      </c>
      <c r="J48" s="5" t="s">
        <v>1506</v>
      </c>
      <c r="K48" s="9" t="s">
        <v>1967</v>
      </c>
      <c r="L48" s="10">
        <v>2013</v>
      </c>
      <c r="M48" s="9" t="s">
        <v>13</v>
      </c>
      <c r="N48" s="9" t="s">
        <v>10</v>
      </c>
      <c r="O48" s="7" t="s">
        <v>1049</v>
      </c>
      <c r="P48" s="19" t="str">
        <f t="shared" si="0"/>
        <v>http://onlinelibrary.wiley.com/book/10.1002/9781118530276</v>
      </c>
      <c r="Q48" s="6"/>
    </row>
    <row r="49" spans="1:17" ht="27" x14ac:dyDescent="0.25">
      <c r="A49" s="4">
        <v>48</v>
      </c>
      <c r="B49" s="5" t="s">
        <v>7</v>
      </c>
      <c r="C49" s="5" t="s">
        <v>70</v>
      </c>
      <c r="D49" s="6"/>
      <c r="E49" s="6"/>
      <c r="F49" s="10" t="s">
        <v>72</v>
      </c>
      <c r="G49" s="21" t="s">
        <v>73</v>
      </c>
      <c r="H49" s="5" t="s">
        <v>1365</v>
      </c>
      <c r="I49" s="8" t="s">
        <v>9</v>
      </c>
      <c r="J49" s="5" t="s">
        <v>1507</v>
      </c>
      <c r="K49" s="9" t="s">
        <v>1967</v>
      </c>
      <c r="L49" s="10">
        <v>2013</v>
      </c>
      <c r="M49" s="9" t="s">
        <v>13</v>
      </c>
      <c r="N49" s="9" t="s">
        <v>10</v>
      </c>
      <c r="O49" s="7" t="s">
        <v>1050</v>
      </c>
      <c r="P49" s="19" t="str">
        <f t="shared" si="0"/>
        <v>http://onlinelibrary.wiley.com/book/10.1002/9783527654185</v>
      </c>
      <c r="Q49" s="6"/>
    </row>
    <row r="50" spans="1:17" ht="27" x14ac:dyDescent="0.25">
      <c r="A50" s="4">
        <v>49</v>
      </c>
      <c r="B50" s="5" t="s">
        <v>7</v>
      </c>
      <c r="C50" s="5" t="s">
        <v>70</v>
      </c>
      <c r="D50" s="6"/>
      <c r="E50" s="6"/>
      <c r="F50" s="10" t="s">
        <v>121</v>
      </c>
      <c r="G50" s="21" t="s">
        <v>122</v>
      </c>
      <c r="H50" s="5" t="s">
        <v>123</v>
      </c>
      <c r="I50" s="8" t="s">
        <v>9</v>
      </c>
      <c r="J50" s="5" t="s">
        <v>1508</v>
      </c>
      <c r="K50" s="9" t="s">
        <v>1967</v>
      </c>
      <c r="L50" s="10">
        <v>2013</v>
      </c>
      <c r="M50" s="9" t="s">
        <v>13</v>
      </c>
      <c r="N50" s="9" t="s">
        <v>10</v>
      </c>
      <c r="O50" s="7" t="s">
        <v>1051</v>
      </c>
      <c r="P50" s="19" t="str">
        <f t="shared" si="0"/>
        <v>http://onlinelibrary.wiley.com/book/10.1002/9783527669929</v>
      </c>
      <c r="Q50" s="6"/>
    </row>
    <row r="51" spans="1:17" ht="27" x14ac:dyDescent="0.25">
      <c r="A51" s="4">
        <v>50</v>
      </c>
      <c r="B51" s="5" t="s">
        <v>7</v>
      </c>
      <c r="C51" s="5" t="s">
        <v>70</v>
      </c>
      <c r="D51" s="6"/>
      <c r="E51" s="6"/>
      <c r="F51" s="10" t="s">
        <v>141</v>
      </c>
      <c r="G51" s="21" t="s">
        <v>142</v>
      </c>
      <c r="H51" s="5" t="s">
        <v>1366</v>
      </c>
      <c r="I51" s="8" t="s">
        <v>9</v>
      </c>
      <c r="J51" s="5" t="s">
        <v>1509</v>
      </c>
      <c r="K51" s="9" t="s">
        <v>1967</v>
      </c>
      <c r="L51" s="10">
        <v>2014</v>
      </c>
      <c r="M51" s="9" t="s">
        <v>13</v>
      </c>
      <c r="N51" s="9" t="s">
        <v>10</v>
      </c>
      <c r="O51" s="7" t="s">
        <v>1052</v>
      </c>
      <c r="P51" s="19" t="str">
        <f t="shared" si="0"/>
        <v>http://onlinelibrary.wiley.com/book/10.1002/9781118676646</v>
      </c>
      <c r="Q51" s="6"/>
    </row>
    <row r="52" spans="1:17" ht="27" x14ac:dyDescent="0.25">
      <c r="A52" s="4">
        <v>51</v>
      </c>
      <c r="B52" s="5" t="s">
        <v>7</v>
      </c>
      <c r="C52" s="5" t="s">
        <v>70</v>
      </c>
      <c r="D52" s="6"/>
      <c r="E52" s="6"/>
      <c r="F52" s="10" t="s">
        <v>155</v>
      </c>
      <c r="G52" s="21" t="s">
        <v>156</v>
      </c>
      <c r="H52" s="5" t="s">
        <v>157</v>
      </c>
      <c r="I52" s="8" t="s">
        <v>9</v>
      </c>
      <c r="J52" s="5" t="s">
        <v>1510</v>
      </c>
      <c r="K52" s="9" t="s">
        <v>1967</v>
      </c>
      <c r="L52" s="10">
        <v>2013</v>
      </c>
      <c r="M52" s="9" t="s">
        <v>13</v>
      </c>
      <c r="N52" s="9" t="s">
        <v>10</v>
      </c>
      <c r="O52" s="7" t="s">
        <v>1053</v>
      </c>
      <c r="P52" s="19" t="str">
        <f t="shared" si="0"/>
        <v>http://onlinelibrary.wiley.com/book/10.1002/9781118609958</v>
      </c>
      <c r="Q52" s="6"/>
    </row>
    <row r="53" spans="1:17" ht="27" x14ac:dyDescent="0.25">
      <c r="A53" s="4">
        <v>52</v>
      </c>
      <c r="B53" s="5" t="s">
        <v>7</v>
      </c>
      <c r="C53" s="5" t="s">
        <v>70</v>
      </c>
      <c r="D53" s="6"/>
      <c r="E53" s="6"/>
      <c r="F53" s="10" t="s">
        <v>165</v>
      </c>
      <c r="G53" s="21" t="s">
        <v>166</v>
      </c>
      <c r="H53" s="5" t="s">
        <v>1367</v>
      </c>
      <c r="I53" s="8" t="s">
        <v>23</v>
      </c>
      <c r="J53" s="5" t="s">
        <v>1511</v>
      </c>
      <c r="K53" s="9" t="s">
        <v>1967</v>
      </c>
      <c r="L53" s="10">
        <v>2013</v>
      </c>
      <c r="M53" s="9" t="s">
        <v>13</v>
      </c>
      <c r="N53" s="9" t="s">
        <v>10</v>
      </c>
      <c r="O53" s="7" t="s">
        <v>1054</v>
      </c>
      <c r="P53" s="19" t="str">
        <f t="shared" si="0"/>
        <v>http://onlinelibrary.wiley.com/book/10.1002/9781118660485</v>
      </c>
      <c r="Q53" s="6"/>
    </row>
    <row r="54" spans="1:17" ht="40.5" x14ac:dyDescent="0.25">
      <c r="A54" s="4">
        <v>53</v>
      </c>
      <c r="B54" s="5" t="s">
        <v>7</v>
      </c>
      <c r="C54" s="5" t="s">
        <v>70</v>
      </c>
      <c r="D54" s="6"/>
      <c r="E54" s="6"/>
      <c r="F54" s="10" t="s">
        <v>441</v>
      </c>
      <c r="G54" s="21" t="s">
        <v>442</v>
      </c>
      <c r="H54" s="5" t="s">
        <v>1368</v>
      </c>
      <c r="I54" s="8" t="s">
        <v>9</v>
      </c>
      <c r="J54" s="5" t="s">
        <v>1512</v>
      </c>
      <c r="K54" s="9" t="s">
        <v>1967</v>
      </c>
      <c r="L54" s="10">
        <v>2013</v>
      </c>
      <c r="M54" s="9" t="s">
        <v>13</v>
      </c>
      <c r="N54" s="9" t="s">
        <v>248</v>
      </c>
      <c r="O54" s="7" t="s">
        <v>1055</v>
      </c>
      <c r="P54" s="19" t="str">
        <f t="shared" si="0"/>
        <v>http://onlinelibrary.wiley.com/book/10.1002/9783527652457</v>
      </c>
      <c r="Q54" s="6"/>
    </row>
    <row r="55" spans="1:17" ht="27" x14ac:dyDescent="0.25">
      <c r="A55" s="4">
        <v>54</v>
      </c>
      <c r="B55" s="5" t="s">
        <v>7</v>
      </c>
      <c r="C55" s="5" t="s">
        <v>70</v>
      </c>
      <c r="D55" s="6"/>
      <c r="E55" s="6"/>
      <c r="F55" s="10" t="s">
        <v>491</v>
      </c>
      <c r="G55" s="21" t="s">
        <v>492</v>
      </c>
      <c r="H55" s="5" t="s">
        <v>1369</v>
      </c>
      <c r="I55" s="8" t="s">
        <v>9</v>
      </c>
      <c r="J55" s="5" t="s">
        <v>1513</v>
      </c>
      <c r="K55" s="9" t="s">
        <v>1967</v>
      </c>
      <c r="L55" s="10">
        <v>2013</v>
      </c>
      <c r="M55" s="9" t="s">
        <v>13</v>
      </c>
      <c r="N55" s="9" t="s">
        <v>10</v>
      </c>
      <c r="O55" s="7" t="s">
        <v>1056</v>
      </c>
      <c r="P55" s="19" t="str">
        <f t="shared" si="0"/>
        <v>http://onlinelibrary.wiley.com/book/10.1002/9781118397145</v>
      </c>
      <c r="Q55" s="6"/>
    </row>
    <row r="56" spans="1:17" ht="27" x14ac:dyDescent="0.25">
      <c r="A56" s="4">
        <v>55</v>
      </c>
      <c r="B56" s="5" t="s">
        <v>7</v>
      </c>
      <c r="C56" s="5" t="s">
        <v>70</v>
      </c>
      <c r="D56" s="6"/>
      <c r="E56" s="6"/>
      <c r="F56" s="10" t="s">
        <v>560</v>
      </c>
      <c r="G56" s="21" t="s">
        <v>561</v>
      </c>
      <c r="H56" s="5" t="s">
        <v>1370</v>
      </c>
      <c r="I56" s="8" t="s">
        <v>23</v>
      </c>
      <c r="J56" s="5" t="s">
        <v>1514</v>
      </c>
      <c r="K56" s="9" t="s">
        <v>1967</v>
      </c>
      <c r="L56" s="10">
        <v>2014</v>
      </c>
      <c r="M56" s="9" t="s">
        <v>13</v>
      </c>
      <c r="N56" s="9" t="s">
        <v>10</v>
      </c>
      <c r="O56" s="7" t="s">
        <v>1057</v>
      </c>
      <c r="P56" s="19" t="str">
        <f t="shared" si="0"/>
        <v>http://onlinelibrary.wiley.com/book/10.1002/9783527335961</v>
      </c>
      <c r="Q56" s="6"/>
    </row>
    <row r="57" spans="1:17" ht="27" x14ac:dyDescent="0.25">
      <c r="A57" s="4">
        <v>56</v>
      </c>
      <c r="B57" s="5" t="s">
        <v>7</v>
      </c>
      <c r="C57" s="5" t="s">
        <v>70</v>
      </c>
      <c r="D57" s="6"/>
      <c r="E57" s="6"/>
      <c r="F57" s="10" t="s">
        <v>735</v>
      </c>
      <c r="G57" s="21" t="s">
        <v>736</v>
      </c>
      <c r="H57" s="5" t="s">
        <v>1371</v>
      </c>
      <c r="I57" s="8" t="s">
        <v>9</v>
      </c>
      <c r="J57" s="5" t="s">
        <v>1515</v>
      </c>
      <c r="K57" s="9" t="s">
        <v>1967</v>
      </c>
      <c r="L57" s="10">
        <v>2013</v>
      </c>
      <c r="M57" s="9" t="s">
        <v>13</v>
      </c>
      <c r="N57" s="9" t="s">
        <v>10</v>
      </c>
      <c r="O57" s="7" t="s">
        <v>1058</v>
      </c>
      <c r="P57" s="19" t="str">
        <f t="shared" si="0"/>
        <v>http://onlinelibrary.wiley.com/book/10.1002/9781118648384</v>
      </c>
      <c r="Q57" s="6"/>
    </row>
    <row r="58" spans="1:17" ht="27" x14ac:dyDescent="0.25">
      <c r="A58" s="4">
        <v>57</v>
      </c>
      <c r="B58" s="5" t="s">
        <v>7</v>
      </c>
      <c r="C58" s="5" t="s">
        <v>70</v>
      </c>
      <c r="D58" s="6"/>
      <c r="E58" s="6"/>
      <c r="F58" s="10" t="s">
        <v>750</v>
      </c>
      <c r="G58" s="21" t="s">
        <v>751</v>
      </c>
      <c r="H58" s="5" t="s">
        <v>752</v>
      </c>
      <c r="I58" s="8" t="s">
        <v>9</v>
      </c>
      <c r="J58" s="5" t="s">
        <v>1516</v>
      </c>
      <c r="K58" s="9" t="s">
        <v>1967</v>
      </c>
      <c r="L58" s="10">
        <v>2013</v>
      </c>
      <c r="M58" s="9" t="s">
        <v>13</v>
      </c>
      <c r="N58" s="9" t="s">
        <v>10</v>
      </c>
      <c r="O58" s="7" t="s">
        <v>1059</v>
      </c>
      <c r="P58" s="19" t="str">
        <f t="shared" si="0"/>
        <v>http://onlinelibrary.wiley.com/book/10.1002/9781118552872</v>
      </c>
      <c r="Q58" s="6"/>
    </row>
    <row r="59" spans="1:17" ht="27" x14ac:dyDescent="0.25">
      <c r="A59" s="4">
        <v>58</v>
      </c>
      <c r="B59" s="5" t="s">
        <v>7</v>
      </c>
      <c r="C59" s="5" t="s">
        <v>70</v>
      </c>
      <c r="D59" s="6"/>
      <c r="E59" s="6"/>
      <c r="F59" s="10" t="s">
        <v>790</v>
      </c>
      <c r="G59" s="21" t="s">
        <v>791</v>
      </c>
      <c r="H59" s="5" t="s">
        <v>1372</v>
      </c>
      <c r="I59" s="8" t="s">
        <v>9</v>
      </c>
      <c r="J59" s="5" t="s">
        <v>1517</v>
      </c>
      <c r="K59" s="9" t="s">
        <v>1967</v>
      </c>
      <c r="L59" s="10">
        <v>2013</v>
      </c>
      <c r="M59" s="9" t="s">
        <v>13</v>
      </c>
      <c r="N59" s="9" t="s">
        <v>10</v>
      </c>
      <c r="O59" s="7" t="s">
        <v>1060</v>
      </c>
      <c r="P59" s="19" t="str">
        <f>HYPERLINK(O59,O59)</f>
        <v>http://onlinelibrary.wiley.com/book/10.1002/9781118482490</v>
      </c>
      <c r="Q59" s="6"/>
    </row>
    <row r="60" spans="1:17" ht="27" x14ac:dyDescent="0.25">
      <c r="A60" s="4">
        <v>59</v>
      </c>
      <c r="B60" s="5" t="s">
        <v>7</v>
      </c>
      <c r="C60" s="5" t="s">
        <v>178</v>
      </c>
      <c r="D60" s="6"/>
      <c r="E60" s="6"/>
      <c r="F60" s="10" t="s">
        <v>1373</v>
      </c>
      <c r="G60" s="21" t="s">
        <v>213</v>
      </c>
      <c r="H60" s="5" t="s">
        <v>1374</v>
      </c>
      <c r="I60" s="8" t="s">
        <v>9</v>
      </c>
      <c r="J60" s="5" t="s">
        <v>1518</v>
      </c>
      <c r="K60" s="9" t="s">
        <v>1967</v>
      </c>
      <c r="L60" s="10">
        <v>2013</v>
      </c>
      <c r="M60" s="9" t="s">
        <v>13</v>
      </c>
      <c r="N60" s="9" t="s">
        <v>10</v>
      </c>
      <c r="O60" s="7" t="s">
        <v>1061</v>
      </c>
      <c r="P60" s="19" t="str">
        <f t="shared" si="0"/>
        <v>http://onlinelibrary.wiley.com/book/10.1002/9783527667185</v>
      </c>
      <c r="Q60" s="6"/>
    </row>
    <row r="61" spans="1:17" ht="27" x14ac:dyDescent="0.25">
      <c r="A61" s="4">
        <v>60</v>
      </c>
      <c r="B61" s="5" t="s">
        <v>7</v>
      </c>
      <c r="C61" s="5" t="s">
        <v>178</v>
      </c>
      <c r="D61" s="6"/>
      <c r="E61" s="6"/>
      <c r="F61" s="10" t="s">
        <v>290</v>
      </c>
      <c r="G61" s="21" t="s">
        <v>291</v>
      </c>
      <c r="H61" s="5" t="s">
        <v>1375</v>
      </c>
      <c r="I61" s="8" t="s">
        <v>252</v>
      </c>
      <c r="J61" s="5" t="s">
        <v>1519</v>
      </c>
      <c r="K61" s="9" t="s">
        <v>1967</v>
      </c>
      <c r="L61" s="10">
        <v>2013</v>
      </c>
      <c r="M61" s="9" t="s">
        <v>13</v>
      </c>
      <c r="N61" s="9" t="s">
        <v>248</v>
      </c>
      <c r="O61" s="7" t="s">
        <v>1062</v>
      </c>
      <c r="P61" s="19" t="str">
        <f t="shared" si="0"/>
        <v>http://onlinelibrary.wiley.com/book/10.1002/9781118510193</v>
      </c>
      <c r="Q61" s="6"/>
    </row>
    <row r="62" spans="1:17" ht="27" x14ac:dyDescent="0.25">
      <c r="A62" s="4">
        <v>61</v>
      </c>
      <c r="B62" s="5" t="s">
        <v>7</v>
      </c>
      <c r="C62" s="5" t="s">
        <v>178</v>
      </c>
      <c r="D62" s="6"/>
      <c r="E62" s="6"/>
      <c r="F62" s="10" t="s">
        <v>438</v>
      </c>
      <c r="G62" s="21" t="s">
        <v>439</v>
      </c>
      <c r="H62" s="5" t="s">
        <v>440</v>
      </c>
      <c r="I62" s="8" t="s">
        <v>9</v>
      </c>
      <c r="J62" s="5" t="s">
        <v>1520</v>
      </c>
      <c r="K62" s="9" t="s">
        <v>1967</v>
      </c>
      <c r="L62" s="10">
        <v>2013</v>
      </c>
      <c r="M62" s="9" t="s">
        <v>13</v>
      </c>
      <c r="N62" s="9" t="s">
        <v>248</v>
      </c>
      <c r="O62" s="7" t="s">
        <v>1063</v>
      </c>
      <c r="P62" s="19" t="str">
        <f t="shared" si="0"/>
        <v>http://onlinelibrary.wiley.com/book/10.1002/9781118530689</v>
      </c>
      <c r="Q62" s="6"/>
    </row>
    <row r="63" spans="1:17" ht="27" x14ac:dyDescent="0.25">
      <c r="A63" s="4">
        <v>62</v>
      </c>
      <c r="B63" s="5" t="s">
        <v>7</v>
      </c>
      <c r="C63" s="5" t="s">
        <v>178</v>
      </c>
      <c r="D63" s="6"/>
      <c r="E63" s="6"/>
      <c r="F63" s="10" t="s">
        <v>651</v>
      </c>
      <c r="G63" s="21" t="s">
        <v>652</v>
      </c>
      <c r="H63" s="5" t="s">
        <v>1376</v>
      </c>
      <c r="I63" s="8" t="s">
        <v>9</v>
      </c>
      <c r="J63" s="5" t="s">
        <v>1521</v>
      </c>
      <c r="K63" s="9" t="s">
        <v>1967</v>
      </c>
      <c r="L63" s="10">
        <v>2013</v>
      </c>
      <c r="M63" s="9" t="s">
        <v>13</v>
      </c>
      <c r="N63" s="9" t="s">
        <v>10</v>
      </c>
      <c r="O63" s="7" t="s">
        <v>1064</v>
      </c>
      <c r="P63" s="19" t="str">
        <f t="shared" si="0"/>
        <v>http://onlinelibrary.wiley.com/book/10.1002/9781118341704</v>
      </c>
      <c r="Q63" s="6"/>
    </row>
    <row r="64" spans="1:17" ht="27" x14ac:dyDescent="0.25">
      <c r="A64" s="4">
        <v>63</v>
      </c>
      <c r="B64" s="5" t="s">
        <v>7</v>
      </c>
      <c r="C64" s="5" t="s">
        <v>178</v>
      </c>
      <c r="D64" s="6"/>
      <c r="E64" s="6"/>
      <c r="F64" s="10" t="s">
        <v>772</v>
      </c>
      <c r="G64" s="21" t="s">
        <v>773</v>
      </c>
      <c r="H64" s="5" t="s">
        <v>774</v>
      </c>
      <c r="I64" s="8" t="s">
        <v>9</v>
      </c>
      <c r="J64" s="5" t="s">
        <v>1522</v>
      </c>
      <c r="K64" s="9" t="s">
        <v>1967</v>
      </c>
      <c r="L64" s="10">
        <v>2014</v>
      </c>
      <c r="M64" s="9" t="s">
        <v>13</v>
      </c>
      <c r="N64" s="9" t="s">
        <v>10</v>
      </c>
      <c r="O64" s="7" t="s">
        <v>1065</v>
      </c>
      <c r="P64" s="19" t="str">
        <f t="shared" si="0"/>
        <v>http://onlinelibrary.wiley.com/book/10.1002/9781118341742</v>
      </c>
      <c r="Q64" s="6"/>
    </row>
    <row r="65" spans="1:17" ht="27" x14ac:dyDescent="0.25">
      <c r="A65" s="4">
        <v>64</v>
      </c>
      <c r="B65" s="5" t="s">
        <v>7</v>
      </c>
      <c r="C65" s="5" t="s">
        <v>178</v>
      </c>
      <c r="D65" s="6"/>
      <c r="E65" s="6"/>
      <c r="F65" s="10" t="s">
        <v>780</v>
      </c>
      <c r="G65" s="21" t="s">
        <v>781</v>
      </c>
      <c r="H65" s="5" t="s">
        <v>1377</v>
      </c>
      <c r="I65" s="8" t="s">
        <v>9</v>
      </c>
      <c r="J65" s="5" t="s">
        <v>1523</v>
      </c>
      <c r="K65" s="9" t="s">
        <v>1967</v>
      </c>
      <c r="L65" s="10">
        <v>2013</v>
      </c>
      <c r="M65" s="9" t="s">
        <v>13</v>
      </c>
      <c r="N65" s="9" t="s">
        <v>10</v>
      </c>
      <c r="O65" s="7" t="s">
        <v>1066</v>
      </c>
      <c r="P65" s="19" t="str">
        <f t="shared" si="0"/>
        <v>http://onlinelibrary.wiley.com/book/10.1002/9783527654741</v>
      </c>
      <c r="Q65" s="6"/>
    </row>
    <row r="66" spans="1:17" ht="40.5" x14ac:dyDescent="0.25">
      <c r="A66" s="4">
        <v>65</v>
      </c>
      <c r="B66" s="5" t="s">
        <v>7</v>
      </c>
      <c r="C66" s="5" t="s">
        <v>178</v>
      </c>
      <c r="D66" s="6"/>
      <c r="E66" s="6"/>
      <c r="F66" s="10" t="s">
        <v>814</v>
      </c>
      <c r="G66" s="21" t="s">
        <v>815</v>
      </c>
      <c r="H66" s="5" t="s">
        <v>816</v>
      </c>
      <c r="I66" s="8" t="s">
        <v>9</v>
      </c>
      <c r="J66" s="5" t="s">
        <v>1524</v>
      </c>
      <c r="K66" s="9" t="s">
        <v>1967</v>
      </c>
      <c r="L66" s="10">
        <v>2013</v>
      </c>
      <c r="M66" s="9" t="s">
        <v>13</v>
      </c>
      <c r="N66" s="9" t="s">
        <v>10</v>
      </c>
      <c r="O66" s="7" t="s">
        <v>1067</v>
      </c>
      <c r="P66" s="19" t="str">
        <f t="shared" si="0"/>
        <v>http://onlinelibrary.wiley.com/book/10.1002/9781118389553</v>
      </c>
      <c r="Q66" s="6"/>
    </row>
    <row r="67" spans="1:17" ht="27" x14ac:dyDescent="0.25">
      <c r="A67" s="4">
        <v>66</v>
      </c>
      <c r="B67" s="13" t="s">
        <v>7</v>
      </c>
      <c r="C67" s="13" t="s">
        <v>27</v>
      </c>
      <c r="D67" s="13"/>
      <c r="E67" s="13"/>
      <c r="F67" s="10" t="s">
        <v>28</v>
      </c>
      <c r="G67" s="14" t="s">
        <v>29</v>
      </c>
      <c r="H67" s="13" t="s">
        <v>30</v>
      </c>
      <c r="I67" s="14" t="s">
        <v>9</v>
      </c>
      <c r="J67" s="5" t="s">
        <v>1525</v>
      </c>
      <c r="K67" s="14" t="s">
        <v>996</v>
      </c>
      <c r="L67" s="10">
        <v>2013</v>
      </c>
      <c r="M67" s="14" t="s">
        <v>13</v>
      </c>
      <c r="N67" s="14" t="s">
        <v>997</v>
      </c>
      <c r="O67" s="7" t="s">
        <v>1068</v>
      </c>
      <c r="P67" s="19" t="str">
        <f t="shared" ref="P67:P130" si="1">HYPERLINK(O67,O67)</f>
        <v>http://onlinelibrary.wiley.com/book/10.1002/9781118649893</v>
      </c>
      <c r="Q67" s="13"/>
    </row>
    <row r="68" spans="1:17" ht="27" x14ac:dyDescent="0.25">
      <c r="A68" s="4">
        <v>67</v>
      </c>
      <c r="B68" s="13" t="s">
        <v>7</v>
      </c>
      <c r="C68" s="13" t="s">
        <v>27</v>
      </c>
      <c r="D68" s="13"/>
      <c r="E68" s="13"/>
      <c r="F68" s="10" t="s">
        <v>90</v>
      </c>
      <c r="G68" s="14" t="s">
        <v>91</v>
      </c>
      <c r="H68" s="13" t="s">
        <v>1378</v>
      </c>
      <c r="I68" s="14" t="s">
        <v>998</v>
      </c>
      <c r="J68" s="5" t="s">
        <v>1526</v>
      </c>
      <c r="K68" s="14" t="s">
        <v>996</v>
      </c>
      <c r="L68" s="10">
        <v>2013</v>
      </c>
      <c r="M68" s="14" t="s">
        <v>13</v>
      </c>
      <c r="N68" s="14" t="s">
        <v>997</v>
      </c>
      <c r="O68" s="7" t="s">
        <v>1069</v>
      </c>
      <c r="P68" s="19" t="str">
        <f t="shared" si="1"/>
        <v>http://onlinelibrary.wiley.com/book/10.1002/9783433602690</v>
      </c>
      <c r="Q68" s="13"/>
    </row>
    <row r="69" spans="1:17" ht="27" x14ac:dyDescent="0.25">
      <c r="A69" s="4">
        <v>68</v>
      </c>
      <c r="B69" s="13" t="s">
        <v>7</v>
      </c>
      <c r="C69" s="13" t="s">
        <v>27</v>
      </c>
      <c r="D69" s="13"/>
      <c r="E69" s="13"/>
      <c r="F69" s="10" t="s">
        <v>117</v>
      </c>
      <c r="G69" s="14" t="s">
        <v>118</v>
      </c>
      <c r="H69" s="13" t="s">
        <v>1379</v>
      </c>
      <c r="I69" s="14" t="s">
        <v>9</v>
      </c>
      <c r="J69" s="5" t="s">
        <v>1527</v>
      </c>
      <c r="K69" s="14" t="s">
        <v>996</v>
      </c>
      <c r="L69" s="10">
        <v>2013</v>
      </c>
      <c r="M69" s="14" t="s">
        <v>13</v>
      </c>
      <c r="N69" s="14" t="s">
        <v>997</v>
      </c>
      <c r="O69" s="7" t="s">
        <v>1070</v>
      </c>
      <c r="P69" s="19" t="str">
        <f t="shared" si="1"/>
        <v>http://onlinelibrary.wiley.com/book/10.1002/9781118292365</v>
      </c>
      <c r="Q69" s="13"/>
    </row>
    <row r="70" spans="1:17" ht="27" x14ac:dyDescent="0.25">
      <c r="A70" s="4">
        <v>69</v>
      </c>
      <c r="B70" s="13" t="s">
        <v>7</v>
      </c>
      <c r="C70" s="13" t="s">
        <v>27</v>
      </c>
      <c r="D70" s="13"/>
      <c r="E70" s="13"/>
      <c r="F70" s="10" t="s">
        <v>130</v>
      </c>
      <c r="G70" s="14" t="s">
        <v>131</v>
      </c>
      <c r="H70" s="13" t="s">
        <v>1380</v>
      </c>
      <c r="I70" s="14" t="s">
        <v>9</v>
      </c>
      <c r="J70" s="5" t="s">
        <v>1528</v>
      </c>
      <c r="K70" s="14" t="s">
        <v>996</v>
      </c>
      <c r="L70" s="10">
        <v>2013</v>
      </c>
      <c r="M70" s="14" t="s">
        <v>13</v>
      </c>
      <c r="N70" s="14" t="s">
        <v>997</v>
      </c>
      <c r="O70" s="7" t="s">
        <v>1071</v>
      </c>
      <c r="P70" s="19" t="str">
        <f t="shared" si="1"/>
        <v>http://onlinelibrary.wiley.com/book/10.1002/9783433603192</v>
      </c>
      <c r="Q70" s="13"/>
    </row>
    <row r="71" spans="1:17" ht="27" x14ac:dyDescent="0.25">
      <c r="A71" s="4">
        <v>70</v>
      </c>
      <c r="B71" s="13" t="s">
        <v>7</v>
      </c>
      <c r="C71" s="13" t="s">
        <v>27</v>
      </c>
      <c r="D71" s="13"/>
      <c r="E71" s="13"/>
      <c r="F71" s="10" t="s">
        <v>132</v>
      </c>
      <c r="G71" s="14" t="s">
        <v>133</v>
      </c>
      <c r="H71" s="13" t="s">
        <v>1381</v>
      </c>
      <c r="I71" s="14" t="s">
        <v>277</v>
      </c>
      <c r="J71" s="5" t="s">
        <v>1529</v>
      </c>
      <c r="K71" s="14" t="s">
        <v>996</v>
      </c>
      <c r="L71" s="10">
        <v>2013</v>
      </c>
      <c r="M71" s="14" t="s">
        <v>13</v>
      </c>
      <c r="N71" s="14" t="s">
        <v>997</v>
      </c>
      <c r="O71" s="7" t="s">
        <v>1072</v>
      </c>
      <c r="P71" s="19" t="str">
        <f t="shared" si="1"/>
        <v>http://onlinelibrary.wiley.com/book/10.1002/9783433603123</v>
      </c>
      <c r="Q71" s="13"/>
    </row>
    <row r="72" spans="1:17" ht="40.5" x14ac:dyDescent="0.25">
      <c r="A72" s="4">
        <v>71</v>
      </c>
      <c r="B72" s="13" t="s">
        <v>7</v>
      </c>
      <c r="C72" s="13" t="s">
        <v>27</v>
      </c>
      <c r="D72" s="13"/>
      <c r="E72" s="13"/>
      <c r="F72" s="10" t="s">
        <v>134</v>
      </c>
      <c r="G72" s="14" t="s">
        <v>135</v>
      </c>
      <c r="H72" s="13" t="s">
        <v>1382</v>
      </c>
      <c r="I72" s="14" t="s">
        <v>9</v>
      </c>
      <c r="J72" s="5" t="s">
        <v>1530</v>
      </c>
      <c r="K72" s="14" t="s">
        <v>996</v>
      </c>
      <c r="L72" s="10">
        <v>2013</v>
      </c>
      <c r="M72" s="14" t="s">
        <v>13</v>
      </c>
      <c r="N72" s="14" t="s">
        <v>997</v>
      </c>
      <c r="O72" s="7" t="s">
        <v>1073</v>
      </c>
      <c r="P72" s="19" t="str">
        <f t="shared" si="1"/>
        <v>http://onlinelibrary.wiley.com/book/10.1002/9783433602591</v>
      </c>
      <c r="Q72" s="13"/>
    </row>
    <row r="73" spans="1:17" ht="27" x14ac:dyDescent="0.25">
      <c r="A73" s="4">
        <v>72</v>
      </c>
      <c r="B73" s="13" t="s">
        <v>7</v>
      </c>
      <c r="C73" s="13" t="s">
        <v>27</v>
      </c>
      <c r="D73" s="13"/>
      <c r="E73" s="13"/>
      <c r="F73" s="10" t="s">
        <v>139</v>
      </c>
      <c r="G73" s="14" t="s">
        <v>140</v>
      </c>
      <c r="H73" s="13" t="s">
        <v>1383</v>
      </c>
      <c r="I73" s="14" t="s">
        <v>9</v>
      </c>
      <c r="J73" s="5" t="s">
        <v>1531</v>
      </c>
      <c r="K73" s="14" t="s">
        <v>996</v>
      </c>
      <c r="L73" s="10">
        <v>2013</v>
      </c>
      <c r="M73" s="14" t="s">
        <v>13</v>
      </c>
      <c r="N73" s="14" t="s">
        <v>997</v>
      </c>
      <c r="O73" s="7" t="s">
        <v>1074</v>
      </c>
      <c r="P73" s="19" t="str">
        <f t="shared" si="1"/>
        <v>http://onlinelibrary.wiley.com/book/10.1002/9781118576809</v>
      </c>
      <c r="Q73" s="13"/>
    </row>
    <row r="74" spans="1:17" ht="27" x14ac:dyDescent="0.25">
      <c r="A74" s="4">
        <v>73</v>
      </c>
      <c r="B74" s="13" t="s">
        <v>7</v>
      </c>
      <c r="C74" s="13" t="s">
        <v>27</v>
      </c>
      <c r="D74" s="13"/>
      <c r="E74" s="13"/>
      <c r="F74" s="10" t="s">
        <v>219</v>
      </c>
      <c r="G74" s="14" t="s">
        <v>220</v>
      </c>
      <c r="H74" s="13" t="s">
        <v>221</v>
      </c>
      <c r="I74" s="14" t="s">
        <v>9</v>
      </c>
      <c r="J74" s="5" t="s">
        <v>1532</v>
      </c>
      <c r="K74" s="14" t="s">
        <v>996</v>
      </c>
      <c r="L74" s="10">
        <v>2013</v>
      </c>
      <c r="M74" s="14" t="s">
        <v>13</v>
      </c>
      <c r="N74" s="14" t="s">
        <v>997</v>
      </c>
      <c r="O74" s="7" t="s">
        <v>1075</v>
      </c>
      <c r="P74" s="19" t="str">
        <f t="shared" si="1"/>
        <v>http://onlinelibrary.wiley.com/book/10.1002/9783433603291</v>
      </c>
      <c r="Q74" s="13"/>
    </row>
    <row r="75" spans="1:17" ht="27" x14ac:dyDescent="0.25">
      <c r="A75" s="4">
        <v>74</v>
      </c>
      <c r="B75" s="13" t="s">
        <v>7</v>
      </c>
      <c r="C75" s="13" t="s">
        <v>27</v>
      </c>
      <c r="D75" s="13"/>
      <c r="E75" s="13"/>
      <c r="F75" s="10" t="s">
        <v>270</v>
      </c>
      <c r="G75" s="14" t="s">
        <v>271</v>
      </c>
      <c r="H75" s="13" t="s">
        <v>1384</v>
      </c>
      <c r="I75" s="14" t="s">
        <v>9</v>
      </c>
      <c r="J75" s="5" t="s">
        <v>1533</v>
      </c>
      <c r="K75" s="14" t="s">
        <v>996</v>
      </c>
      <c r="L75" s="10">
        <v>2013</v>
      </c>
      <c r="M75" s="14" t="s">
        <v>13</v>
      </c>
      <c r="N75" s="14" t="s">
        <v>997</v>
      </c>
      <c r="O75" s="7" t="s">
        <v>1076</v>
      </c>
      <c r="P75" s="19" t="str">
        <f t="shared" si="1"/>
        <v>http://onlinelibrary.wiley.com/book/10.1002/9781118511022</v>
      </c>
      <c r="Q75" s="13"/>
    </row>
    <row r="76" spans="1:17" ht="27" x14ac:dyDescent="0.25">
      <c r="A76" s="4">
        <v>75</v>
      </c>
      <c r="B76" s="13" t="s">
        <v>7</v>
      </c>
      <c r="C76" s="13" t="s">
        <v>27</v>
      </c>
      <c r="D76" s="13"/>
      <c r="E76" s="13"/>
      <c r="F76" s="10" t="s">
        <v>274</v>
      </c>
      <c r="G76" s="14" t="s">
        <v>275</v>
      </c>
      <c r="H76" s="13" t="s">
        <v>276</v>
      </c>
      <c r="I76" s="14" t="s">
        <v>277</v>
      </c>
      <c r="J76" s="5" t="s">
        <v>1534</v>
      </c>
      <c r="K76" s="14" t="s">
        <v>996</v>
      </c>
      <c r="L76" s="10">
        <v>2013</v>
      </c>
      <c r="M76" s="14" t="s">
        <v>13</v>
      </c>
      <c r="N76" s="14" t="s">
        <v>997</v>
      </c>
      <c r="O76" s="7" t="s">
        <v>1077</v>
      </c>
      <c r="P76" s="19" t="str">
        <f t="shared" si="1"/>
        <v>http://onlinelibrary.wiley.com/book/10.1002/9781118411124</v>
      </c>
      <c r="Q76" s="13"/>
    </row>
    <row r="77" spans="1:17" ht="40.5" x14ac:dyDescent="0.25">
      <c r="A77" s="4">
        <v>76</v>
      </c>
      <c r="B77" s="13" t="s">
        <v>7</v>
      </c>
      <c r="C77" s="13" t="s">
        <v>27</v>
      </c>
      <c r="D77" s="13"/>
      <c r="E77" s="13"/>
      <c r="F77" s="10" t="s">
        <v>331</v>
      </c>
      <c r="G77" s="14" t="s">
        <v>332</v>
      </c>
      <c r="H77" s="13" t="s">
        <v>1385</v>
      </c>
      <c r="I77" s="14" t="s">
        <v>1000</v>
      </c>
      <c r="J77" s="5" t="s">
        <v>1535</v>
      </c>
      <c r="K77" s="14" t="s">
        <v>996</v>
      </c>
      <c r="L77" s="10">
        <v>2012</v>
      </c>
      <c r="M77" s="14" t="s">
        <v>13</v>
      </c>
      <c r="N77" s="14" t="s">
        <v>997</v>
      </c>
      <c r="O77" s="7" t="s">
        <v>1078</v>
      </c>
      <c r="P77" s="19" t="str">
        <f t="shared" si="1"/>
        <v>http://onlinelibrary.wiley.com/book/10.1002/9783433602430</v>
      </c>
      <c r="Q77" s="13"/>
    </row>
    <row r="78" spans="1:17" ht="27" x14ac:dyDescent="0.25">
      <c r="A78" s="4">
        <v>77</v>
      </c>
      <c r="B78" s="13" t="s">
        <v>7</v>
      </c>
      <c r="C78" s="13" t="s">
        <v>27</v>
      </c>
      <c r="D78" s="13"/>
      <c r="E78" s="13"/>
      <c r="F78" s="10" t="s">
        <v>342</v>
      </c>
      <c r="G78" s="14" t="s">
        <v>343</v>
      </c>
      <c r="H78" s="13" t="s">
        <v>1386</v>
      </c>
      <c r="I78" s="14" t="s">
        <v>9</v>
      </c>
      <c r="J78" s="5" t="s">
        <v>1536</v>
      </c>
      <c r="K78" s="14" t="s">
        <v>996</v>
      </c>
      <c r="L78" s="10">
        <v>2013</v>
      </c>
      <c r="M78" s="14" t="s">
        <v>13</v>
      </c>
      <c r="N78" s="14" t="s">
        <v>997</v>
      </c>
      <c r="O78" s="7" t="s">
        <v>1079</v>
      </c>
      <c r="P78" s="19" t="str">
        <f t="shared" si="1"/>
        <v>http://onlinelibrary.wiley.com/book/10.1002/9781118761809</v>
      </c>
      <c r="Q78" s="13"/>
    </row>
    <row r="79" spans="1:17" ht="27" x14ac:dyDescent="0.25">
      <c r="A79" s="4">
        <v>78</v>
      </c>
      <c r="B79" s="13" t="s">
        <v>7</v>
      </c>
      <c r="C79" s="13" t="s">
        <v>27</v>
      </c>
      <c r="D79" s="13"/>
      <c r="E79" s="13"/>
      <c r="F79" s="10" t="s">
        <v>374</v>
      </c>
      <c r="G79" s="14" t="s">
        <v>375</v>
      </c>
      <c r="H79" s="13" t="s">
        <v>1387</v>
      </c>
      <c r="I79" s="14" t="s">
        <v>9</v>
      </c>
      <c r="J79" s="5" t="s">
        <v>1537</v>
      </c>
      <c r="K79" s="14" t="s">
        <v>996</v>
      </c>
      <c r="L79" s="10">
        <v>2013</v>
      </c>
      <c r="M79" s="14" t="s">
        <v>13</v>
      </c>
      <c r="N79" s="14" t="s">
        <v>997</v>
      </c>
      <c r="O79" s="7" t="s">
        <v>1080</v>
      </c>
      <c r="P79" s="19" t="str">
        <f t="shared" si="1"/>
        <v>http://onlinelibrary.wiley.com/book/10.1002/9783433604090</v>
      </c>
      <c r="Q79" s="13"/>
    </row>
    <row r="80" spans="1:17" ht="27" x14ac:dyDescent="0.25">
      <c r="A80" s="4">
        <v>79</v>
      </c>
      <c r="B80" s="13" t="s">
        <v>7</v>
      </c>
      <c r="C80" s="13" t="s">
        <v>27</v>
      </c>
      <c r="D80" s="13"/>
      <c r="E80" s="13"/>
      <c r="F80" s="10" t="s">
        <v>414</v>
      </c>
      <c r="G80" s="14" t="s">
        <v>415</v>
      </c>
      <c r="H80" s="13" t="s">
        <v>1388</v>
      </c>
      <c r="I80" s="14" t="s">
        <v>998</v>
      </c>
      <c r="J80" s="5" t="s">
        <v>1538</v>
      </c>
      <c r="K80" s="14" t="s">
        <v>996</v>
      </c>
      <c r="L80" s="10">
        <v>2013</v>
      </c>
      <c r="M80" s="14" t="s">
        <v>13</v>
      </c>
      <c r="N80" s="14" t="s">
        <v>997</v>
      </c>
      <c r="O80" s="7" t="s">
        <v>1081</v>
      </c>
      <c r="P80" s="19" t="str">
        <f>HYPERLINK(O80,O80)</f>
        <v>http://onlinelibrary.wiley.com/book/10.1002/9783433602867</v>
      </c>
      <c r="Q80" s="13"/>
    </row>
    <row r="81" spans="1:17" ht="27" x14ac:dyDescent="0.25">
      <c r="A81" s="4">
        <v>80</v>
      </c>
      <c r="B81" s="13" t="s">
        <v>7</v>
      </c>
      <c r="C81" s="13" t="s">
        <v>27</v>
      </c>
      <c r="D81" s="13"/>
      <c r="E81" s="13"/>
      <c r="F81" s="10" t="s">
        <v>416</v>
      </c>
      <c r="G81" s="14" t="s">
        <v>417</v>
      </c>
      <c r="H81" s="13" t="s">
        <v>418</v>
      </c>
      <c r="I81" s="14" t="s">
        <v>9</v>
      </c>
      <c r="J81" s="5" t="s">
        <v>1539</v>
      </c>
      <c r="K81" s="14" t="s">
        <v>996</v>
      </c>
      <c r="L81" s="10">
        <v>2013</v>
      </c>
      <c r="M81" s="14" t="s">
        <v>13</v>
      </c>
      <c r="N81" s="14" t="s">
        <v>997</v>
      </c>
      <c r="O81" s="7" t="s">
        <v>1082</v>
      </c>
      <c r="P81" s="19" t="str">
        <f t="shared" si="1"/>
        <v>http://onlinelibrary.wiley.com/book/10.1002/9783433602928</v>
      </c>
      <c r="Q81" s="13"/>
    </row>
    <row r="82" spans="1:17" ht="27" x14ac:dyDescent="0.25">
      <c r="A82" s="4">
        <v>81</v>
      </c>
      <c r="B82" s="13" t="s">
        <v>7</v>
      </c>
      <c r="C82" s="13" t="s">
        <v>27</v>
      </c>
      <c r="D82" s="13"/>
      <c r="E82" s="13"/>
      <c r="F82" s="10" t="s">
        <v>426</v>
      </c>
      <c r="G82" s="14" t="s">
        <v>427</v>
      </c>
      <c r="H82" s="13" t="s">
        <v>1389</v>
      </c>
      <c r="I82" s="14" t="s">
        <v>9</v>
      </c>
      <c r="J82" s="5" t="s">
        <v>1540</v>
      </c>
      <c r="K82" s="14" t="s">
        <v>996</v>
      </c>
      <c r="L82" s="10">
        <v>2013</v>
      </c>
      <c r="M82" s="14" t="s">
        <v>13</v>
      </c>
      <c r="N82" s="14" t="s">
        <v>997</v>
      </c>
      <c r="O82" s="7" t="s">
        <v>1083</v>
      </c>
      <c r="P82" s="19" t="str">
        <f t="shared" si="1"/>
        <v>http://onlinelibrary.wiley.com/book/10.1002/9781118507728</v>
      </c>
      <c r="Q82" s="13"/>
    </row>
    <row r="83" spans="1:17" ht="27" x14ac:dyDescent="0.25">
      <c r="A83" s="4">
        <v>82</v>
      </c>
      <c r="B83" s="13" t="s">
        <v>7</v>
      </c>
      <c r="C83" s="13" t="s">
        <v>27</v>
      </c>
      <c r="D83" s="13"/>
      <c r="E83" s="13"/>
      <c r="F83" s="10" t="s">
        <v>521</v>
      </c>
      <c r="G83" s="14" t="s">
        <v>522</v>
      </c>
      <c r="H83" s="13" t="s">
        <v>1390</v>
      </c>
      <c r="I83" s="14" t="s">
        <v>9</v>
      </c>
      <c r="J83" s="5" t="s">
        <v>1541</v>
      </c>
      <c r="K83" s="14" t="s">
        <v>996</v>
      </c>
      <c r="L83" s="10">
        <v>2012</v>
      </c>
      <c r="M83" s="14" t="s">
        <v>13</v>
      </c>
      <c r="N83" s="14" t="s">
        <v>997</v>
      </c>
      <c r="O83" s="7" t="s">
        <v>1084</v>
      </c>
      <c r="P83" s="19" t="str">
        <f t="shared" si="1"/>
        <v>http://onlinelibrary.wiley.com/book/10.1002/9783433602577</v>
      </c>
      <c r="Q83" s="13"/>
    </row>
    <row r="84" spans="1:17" ht="40.5" x14ac:dyDescent="0.25">
      <c r="A84" s="4">
        <v>83</v>
      </c>
      <c r="B84" s="13" t="s">
        <v>7</v>
      </c>
      <c r="C84" s="13" t="s">
        <v>27</v>
      </c>
      <c r="D84" s="13"/>
      <c r="E84" s="13"/>
      <c r="F84" s="10" t="s">
        <v>523</v>
      </c>
      <c r="G84" s="14" t="s">
        <v>524</v>
      </c>
      <c r="H84" s="13" t="s">
        <v>1391</v>
      </c>
      <c r="I84" s="14" t="s">
        <v>277</v>
      </c>
      <c r="J84" s="5" t="s">
        <v>1542</v>
      </c>
      <c r="K84" s="14" t="s">
        <v>996</v>
      </c>
      <c r="L84" s="10">
        <v>2013</v>
      </c>
      <c r="M84" s="14" t="s">
        <v>13</v>
      </c>
      <c r="N84" s="14" t="s">
        <v>997</v>
      </c>
      <c r="O84" s="7" t="s">
        <v>1085</v>
      </c>
      <c r="P84" s="19" t="str">
        <f>HYPERLINK(O84,O84)</f>
        <v>http://onlinelibrary.wiley.com/book/10.1002/9783433603208</v>
      </c>
      <c r="Q84" s="13"/>
    </row>
    <row r="85" spans="1:17" ht="27" x14ac:dyDescent="0.25">
      <c r="A85" s="4">
        <v>84</v>
      </c>
      <c r="B85" s="13" t="s">
        <v>7</v>
      </c>
      <c r="C85" s="13" t="s">
        <v>27</v>
      </c>
      <c r="D85" s="13"/>
      <c r="E85" s="13"/>
      <c r="F85" s="10" t="s">
        <v>543</v>
      </c>
      <c r="G85" s="14" t="s">
        <v>544</v>
      </c>
      <c r="H85" s="13" t="s">
        <v>1392</v>
      </c>
      <c r="I85" s="14" t="s">
        <v>998</v>
      </c>
      <c r="J85" s="5" t="s">
        <v>1543</v>
      </c>
      <c r="K85" s="14" t="s">
        <v>996</v>
      </c>
      <c r="L85" s="10">
        <v>2013</v>
      </c>
      <c r="M85" s="14" t="s">
        <v>13</v>
      </c>
      <c r="N85" s="14" t="s">
        <v>997</v>
      </c>
      <c r="O85" s="7" t="s">
        <v>1086</v>
      </c>
      <c r="P85" s="19" t="str">
        <f t="shared" si="1"/>
        <v>http://onlinelibrary.wiley.com/book/10.1002/9781118399989</v>
      </c>
      <c r="Q85" s="13"/>
    </row>
    <row r="86" spans="1:17" ht="27" x14ac:dyDescent="0.25">
      <c r="A86" s="4">
        <v>85</v>
      </c>
      <c r="B86" s="13" t="s">
        <v>7</v>
      </c>
      <c r="C86" s="13" t="s">
        <v>27</v>
      </c>
      <c r="D86" s="13"/>
      <c r="E86" s="13"/>
      <c r="F86" s="10" t="s">
        <v>578</v>
      </c>
      <c r="G86" s="14" t="s">
        <v>579</v>
      </c>
      <c r="H86" s="13" t="s">
        <v>1393</v>
      </c>
      <c r="I86" s="14" t="s">
        <v>9</v>
      </c>
      <c r="J86" s="5" t="s">
        <v>1544</v>
      </c>
      <c r="K86" s="14" t="s">
        <v>996</v>
      </c>
      <c r="L86" s="10">
        <v>2013</v>
      </c>
      <c r="M86" s="14" t="s">
        <v>13</v>
      </c>
      <c r="N86" s="14" t="s">
        <v>997</v>
      </c>
      <c r="O86" s="7" t="s">
        <v>1087</v>
      </c>
      <c r="P86" s="19" t="str">
        <f t="shared" si="1"/>
        <v>http://onlinelibrary.wiley.com/book/10.1002/9783433602966</v>
      </c>
      <c r="Q86" s="13"/>
    </row>
    <row r="87" spans="1:17" ht="27" x14ac:dyDescent="0.25">
      <c r="A87" s="4">
        <v>86</v>
      </c>
      <c r="B87" s="13" t="s">
        <v>7</v>
      </c>
      <c r="C87" s="13" t="s">
        <v>27</v>
      </c>
      <c r="D87" s="13"/>
      <c r="E87" s="13"/>
      <c r="F87" s="10" t="s">
        <v>582</v>
      </c>
      <c r="G87" s="14" t="s">
        <v>583</v>
      </c>
      <c r="H87" s="13" t="s">
        <v>584</v>
      </c>
      <c r="I87" s="14" t="s">
        <v>9</v>
      </c>
      <c r="J87" s="5" t="s">
        <v>1545</v>
      </c>
      <c r="K87" s="14" t="s">
        <v>996</v>
      </c>
      <c r="L87" s="10">
        <v>2013</v>
      </c>
      <c r="M87" s="14" t="s">
        <v>13</v>
      </c>
      <c r="N87" s="14" t="s">
        <v>997</v>
      </c>
      <c r="O87" s="7" t="s">
        <v>1088</v>
      </c>
      <c r="P87" s="19" t="str">
        <f t="shared" si="1"/>
        <v>http://onlinelibrary.wiley.com/book/10.1002/9781118671092</v>
      </c>
      <c r="Q87" s="13"/>
    </row>
    <row r="88" spans="1:17" ht="27" x14ac:dyDescent="0.25">
      <c r="A88" s="4">
        <v>87</v>
      </c>
      <c r="B88" s="13" t="s">
        <v>7</v>
      </c>
      <c r="C88" s="13" t="s">
        <v>27</v>
      </c>
      <c r="D88" s="13"/>
      <c r="E88" s="13"/>
      <c r="F88" s="10" t="s">
        <v>733</v>
      </c>
      <c r="G88" s="14" t="s">
        <v>734</v>
      </c>
      <c r="H88" s="13" t="s">
        <v>1394</v>
      </c>
      <c r="I88" s="14" t="s">
        <v>9</v>
      </c>
      <c r="J88" s="5" t="s">
        <v>1546</v>
      </c>
      <c r="K88" s="14" t="s">
        <v>996</v>
      </c>
      <c r="L88" s="10">
        <v>2013</v>
      </c>
      <c r="M88" s="14" t="s">
        <v>13</v>
      </c>
      <c r="N88" s="14" t="s">
        <v>997</v>
      </c>
      <c r="O88" s="7" t="s">
        <v>1089</v>
      </c>
      <c r="P88" s="19" t="str">
        <f t="shared" si="1"/>
        <v>http://onlinelibrary.wiley.com/book/10.1002/9783433602515</v>
      </c>
      <c r="Q88" s="13"/>
    </row>
    <row r="89" spans="1:17" ht="40.5" x14ac:dyDescent="0.25">
      <c r="A89" s="4">
        <v>88</v>
      </c>
      <c r="B89" s="13" t="s">
        <v>7</v>
      </c>
      <c r="C89" s="13" t="s">
        <v>27</v>
      </c>
      <c r="D89" s="13"/>
      <c r="E89" s="13"/>
      <c r="F89" s="10" t="s">
        <v>759</v>
      </c>
      <c r="G89" s="14" t="s">
        <v>760</v>
      </c>
      <c r="H89" s="13" t="s">
        <v>1395</v>
      </c>
      <c r="I89" s="14" t="s">
        <v>9</v>
      </c>
      <c r="J89" s="5" t="s">
        <v>1547</v>
      </c>
      <c r="K89" s="14" t="s">
        <v>996</v>
      </c>
      <c r="L89" s="10">
        <v>2013</v>
      </c>
      <c r="M89" s="14" t="s">
        <v>13</v>
      </c>
      <c r="N89" s="14" t="s">
        <v>997</v>
      </c>
      <c r="O89" s="7" t="s">
        <v>1090</v>
      </c>
      <c r="P89" s="19" t="str">
        <f t="shared" si="1"/>
        <v>http://onlinelibrary.wiley.com/book/10.1002/9783433602973</v>
      </c>
      <c r="Q89" s="13"/>
    </row>
    <row r="90" spans="1:17" ht="27" x14ac:dyDescent="0.25">
      <c r="A90" s="4">
        <v>89</v>
      </c>
      <c r="B90" s="13" t="s">
        <v>7</v>
      </c>
      <c r="C90" s="13" t="s">
        <v>27</v>
      </c>
      <c r="D90" s="13"/>
      <c r="E90" s="13"/>
      <c r="F90" s="10" t="s">
        <v>782</v>
      </c>
      <c r="G90" s="14" t="s">
        <v>783</v>
      </c>
      <c r="H90" s="13" t="s">
        <v>1396</v>
      </c>
      <c r="I90" s="14" t="s">
        <v>9</v>
      </c>
      <c r="J90" s="5" t="s">
        <v>1548</v>
      </c>
      <c r="K90" s="14" t="s">
        <v>996</v>
      </c>
      <c r="L90" s="10">
        <v>2013</v>
      </c>
      <c r="M90" s="14" t="s">
        <v>13</v>
      </c>
      <c r="N90" s="14" t="s">
        <v>997</v>
      </c>
      <c r="O90" s="7" t="s">
        <v>1091</v>
      </c>
      <c r="P90" s="19" t="str">
        <f t="shared" si="1"/>
        <v>http://onlinelibrary.wiley.com/book/10.1002/9781118597446</v>
      </c>
      <c r="Q90" s="13"/>
    </row>
    <row r="91" spans="1:17" ht="27" x14ac:dyDescent="0.25">
      <c r="A91" s="4">
        <v>90</v>
      </c>
      <c r="B91" s="13" t="s">
        <v>7</v>
      </c>
      <c r="C91" s="13" t="s">
        <v>27</v>
      </c>
      <c r="D91" s="13"/>
      <c r="E91" s="13"/>
      <c r="F91" s="10" t="s">
        <v>787</v>
      </c>
      <c r="G91" s="14" t="s">
        <v>788</v>
      </c>
      <c r="H91" s="13" t="s">
        <v>789</v>
      </c>
      <c r="I91" s="14" t="s">
        <v>999</v>
      </c>
      <c r="J91" s="5" t="s">
        <v>1549</v>
      </c>
      <c r="K91" s="14" t="s">
        <v>996</v>
      </c>
      <c r="L91" s="10">
        <v>2013</v>
      </c>
      <c r="M91" s="14" t="s">
        <v>13</v>
      </c>
      <c r="N91" s="14" t="s">
        <v>997</v>
      </c>
      <c r="O91" s="7" t="s">
        <v>1092</v>
      </c>
      <c r="P91" s="19" t="str">
        <f t="shared" si="1"/>
        <v>http://onlinelibrary.wiley.com/book/10.1002/9781118779552</v>
      </c>
      <c r="Q91" s="13"/>
    </row>
    <row r="92" spans="1:17" ht="27" x14ac:dyDescent="0.25">
      <c r="A92" s="4">
        <v>91</v>
      </c>
      <c r="B92" s="13" t="s">
        <v>7</v>
      </c>
      <c r="C92" s="13" t="s">
        <v>27</v>
      </c>
      <c r="D92" s="13"/>
      <c r="E92" s="13"/>
      <c r="F92" s="10" t="s">
        <v>817</v>
      </c>
      <c r="G92" s="14" t="s">
        <v>818</v>
      </c>
      <c r="H92" s="13" t="s">
        <v>819</v>
      </c>
      <c r="I92" s="14" t="s">
        <v>9</v>
      </c>
      <c r="J92" s="5" t="s">
        <v>1550</v>
      </c>
      <c r="K92" s="14" t="s">
        <v>996</v>
      </c>
      <c r="L92" s="10">
        <v>2013</v>
      </c>
      <c r="M92" s="14" t="s">
        <v>13</v>
      </c>
      <c r="N92" s="14" t="s">
        <v>997</v>
      </c>
      <c r="O92" s="7" t="s">
        <v>1093</v>
      </c>
      <c r="P92" s="19" t="str">
        <f t="shared" si="1"/>
        <v>http://onlinelibrary.wiley.com/book/10.1002/9781118273463</v>
      </c>
      <c r="Q92" s="13"/>
    </row>
    <row r="93" spans="1:17" ht="27" x14ac:dyDescent="0.25">
      <c r="A93" s="4">
        <v>92</v>
      </c>
      <c r="B93" s="13" t="s">
        <v>7</v>
      </c>
      <c r="C93" s="13" t="s">
        <v>27</v>
      </c>
      <c r="D93" s="13"/>
      <c r="E93" s="13"/>
      <c r="F93" s="10" t="s">
        <v>825</v>
      </c>
      <c r="G93" s="14" t="s">
        <v>826</v>
      </c>
      <c r="H93" s="13" t="s">
        <v>827</v>
      </c>
      <c r="I93" s="14" t="s">
        <v>9</v>
      </c>
      <c r="J93" s="5" t="s">
        <v>1551</v>
      </c>
      <c r="K93" s="14" t="s">
        <v>996</v>
      </c>
      <c r="L93" s="10">
        <v>2014</v>
      </c>
      <c r="M93" s="14" t="s">
        <v>13</v>
      </c>
      <c r="N93" s="14" t="s">
        <v>997</v>
      </c>
      <c r="O93" s="7" t="s">
        <v>1094</v>
      </c>
      <c r="P93" s="19" t="str">
        <f>HYPERLINK(O93,O93)</f>
        <v>http://onlinelibrary.wiley.com/book/10.1002/9781118785812</v>
      </c>
      <c r="Q93" s="13"/>
    </row>
    <row r="94" spans="1:17" ht="27" x14ac:dyDescent="0.25">
      <c r="A94" s="4">
        <v>93</v>
      </c>
      <c r="B94" s="13" t="s">
        <v>7</v>
      </c>
      <c r="C94" s="13" t="s">
        <v>27</v>
      </c>
      <c r="D94" s="13"/>
      <c r="E94" s="13"/>
      <c r="F94" s="10" t="s">
        <v>854</v>
      </c>
      <c r="G94" s="14" t="s">
        <v>855</v>
      </c>
      <c r="H94" s="13" t="s">
        <v>1397</v>
      </c>
      <c r="I94" s="14" t="s">
        <v>1001</v>
      </c>
      <c r="J94" s="5" t="s">
        <v>1552</v>
      </c>
      <c r="K94" s="14" t="s">
        <v>996</v>
      </c>
      <c r="L94" s="10">
        <v>2013</v>
      </c>
      <c r="M94" s="14" t="s">
        <v>13</v>
      </c>
      <c r="N94" s="14" t="s">
        <v>997</v>
      </c>
      <c r="O94" s="7" t="s">
        <v>1095</v>
      </c>
      <c r="P94" s="19" t="str">
        <f t="shared" si="1"/>
        <v>http://onlinelibrary.wiley.com/book/10.1002/9783433602560</v>
      </c>
      <c r="Q94" s="13"/>
    </row>
    <row r="95" spans="1:17" ht="40.5" x14ac:dyDescent="0.25">
      <c r="A95" s="4">
        <v>94</v>
      </c>
      <c r="B95" s="13" t="s">
        <v>7</v>
      </c>
      <c r="C95" s="13" t="s">
        <v>27</v>
      </c>
      <c r="D95" s="13"/>
      <c r="E95" s="13"/>
      <c r="F95" s="10" t="s">
        <v>856</v>
      </c>
      <c r="G95" s="14" t="s">
        <v>857</v>
      </c>
      <c r="H95" s="13" t="s">
        <v>1398</v>
      </c>
      <c r="I95" s="14" t="s">
        <v>9</v>
      </c>
      <c r="J95" s="5" t="s">
        <v>1553</v>
      </c>
      <c r="K95" s="14" t="s">
        <v>996</v>
      </c>
      <c r="L95" s="10">
        <v>2013</v>
      </c>
      <c r="M95" s="14" t="s">
        <v>13</v>
      </c>
      <c r="N95" s="14" t="s">
        <v>997</v>
      </c>
      <c r="O95" s="7" t="s">
        <v>1096</v>
      </c>
      <c r="P95" s="19" t="str">
        <f t="shared" si="1"/>
        <v>http://onlinelibrary.wiley.com/book/10.1002/9783433603185</v>
      </c>
      <c r="Q95" s="13"/>
    </row>
    <row r="96" spans="1:17" ht="40.5" x14ac:dyDescent="0.25">
      <c r="A96" s="4">
        <v>95</v>
      </c>
      <c r="B96" s="13" t="s">
        <v>7</v>
      </c>
      <c r="C96" s="13" t="s">
        <v>27</v>
      </c>
      <c r="D96" s="13"/>
      <c r="E96" s="13"/>
      <c r="F96" s="10" t="s">
        <v>875</v>
      </c>
      <c r="G96" s="14" t="s">
        <v>876</v>
      </c>
      <c r="H96" s="13" t="s">
        <v>877</v>
      </c>
      <c r="I96" s="14" t="s">
        <v>9</v>
      </c>
      <c r="J96" s="5" t="s">
        <v>1554</v>
      </c>
      <c r="K96" s="14" t="s">
        <v>996</v>
      </c>
      <c r="L96" s="10">
        <v>2013</v>
      </c>
      <c r="M96" s="14" t="s">
        <v>13</v>
      </c>
      <c r="N96" s="14" t="s">
        <v>997</v>
      </c>
      <c r="O96" s="7" t="s">
        <v>1097</v>
      </c>
      <c r="P96" s="19" t="str">
        <f t="shared" si="1"/>
        <v>http://onlinelibrary.wiley.com/book/10.1002/9783527649846</v>
      </c>
      <c r="Q96" s="13"/>
    </row>
    <row r="97" spans="1:17" ht="27" x14ac:dyDescent="0.25">
      <c r="A97" s="4">
        <v>96</v>
      </c>
      <c r="B97" s="13" t="s">
        <v>7</v>
      </c>
      <c r="C97" s="13" t="s">
        <v>27</v>
      </c>
      <c r="D97" s="13"/>
      <c r="E97" s="13"/>
      <c r="F97" s="10" t="s">
        <v>903</v>
      </c>
      <c r="G97" s="14" t="s">
        <v>904</v>
      </c>
      <c r="H97" s="13" t="s">
        <v>905</v>
      </c>
      <c r="I97" s="14" t="s">
        <v>9</v>
      </c>
      <c r="J97" s="5" t="s">
        <v>1555</v>
      </c>
      <c r="K97" s="14" t="s">
        <v>996</v>
      </c>
      <c r="L97" s="10">
        <v>2013</v>
      </c>
      <c r="M97" s="14" t="s">
        <v>13</v>
      </c>
      <c r="N97" s="14" t="s">
        <v>997</v>
      </c>
      <c r="O97" s="7" t="s">
        <v>1098</v>
      </c>
      <c r="P97" s="19" t="str">
        <f t="shared" si="1"/>
        <v>http://onlinelibrary.wiley.com/book/10.1002/9781118486184</v>
      </c>
      <c r="Q97" s="13"/>
    </row>
    <row r="98" spans="1:17" ht="27" x14ac:dyDescent="0.25">
      <c r="A98" s="4">
        <v>97</v>
      </c>
      <c r="B98" s="13" t="s">
        <v>7</v>
      </c>
      <c r="C98" s="13" t="s">
        <v>27</v>
      </c>
      <c r="D98" s="13"/>
      <c r="E98" s="13"/>
      <c r="F98" s="10" t="s">
        <v>915</v>
      </c>
      <c r="G98" s="14" t="s">
        <v>916</v>
      </c>
      <c r="H98" s="13" t="s">
        <v>917</v>
      </c>
      <c r="I98" s="14" t="s">
        <v>9</v>
      </c>
      <c r="J98" s="5" t="s">
        <v>1556</v>
      </c>
      <c r="K98" s="14" t="s">
        <v>996</v>
      </c>
      <c r="L98" s="10">
        <v>2013</v>
      </c>
      <c r="M98" s="14" t="s">
        <v>13</v>
      </c>
      <c r="N98" s="14" t="s">
        <v>997</v>
      </c>
      <c r="O98" s="7" t="s">
        <v>1099</v>
      </c>
      <c r="P98" s="19" t="str">
        <f t="shared" si="1"/>
        <v>http://onlinelibrary.wiley.com/book/10.1002/9781118556054</v>
      </c>
      <c r="Q98" s="13"/>
    </row>
    <row r="99" spans="1:17" ht="40.5" x14ac:dyDescent="0.25">
      <c r="A99" s="4">
        <v>98</v>
      </c>
      <c r="B99" s="13" t="s">
        <v>7</v>
      </c>
      <c r="C99" s="13" t="s">
        <v>27</v>
      </c>
      <c r="D99" s="13"/>
      <c r="E99" s="13"/>
      <c r="F99" s="10" t="s">
        <v>951</v>
      </c>
      <c r="G99" s="14" t="s">
        <v>952</v>
      </c>
      <c r="H99" s="13" t="s">
        <v>1399</v>
      </c>
      <c r="I99" s="14" t="s">
        <v>998</v>
      </c>
      <c r="J99" s="5" t="s">
        <v>1557</v>
      </c>
      <c r="K99" s="14" t="s">
        <v>996</v>
      </c>
      <c r="L99" s="10">
        <v>2012</v>
      </c>
      <c r="M99" s="14" t="s">
        <v>13</v>
      </c>
      <c r="N99" s="14" t="s">
        <v>997</v>
      </c>
      <c r="O99" s="7" t="s">
        <v>1100</v>
      </c>
      <c r="P99" s="19" t="str">
        <f t="shared" si="1"/>
        <v>http://onlinelibrary.wiley.com/book/10.1002/9783433602782</v>
      </c>
      <c r="Q99" s="13"/>
    </row>
    <row r="100" spans="1:17" ht="27" x14ac:dyDescent="0.25">
      <c r="A100" s="4">
        <v>99</v>
      </c>
      <c r="B100" s="5" t="s">
        <v>7</v>
      </c>
      <c r="C100" s="5" t="s">
        <v>27</v>
      </c>
      <c r="D100" s="6"/>
      <c r="E100" s="6"/>
      <c r="F100" s="10" t="s">
        <v>1400</v>
      </c>
      <c r="G100" s="21" t="s">
        <v>989</v>
      </c>
      <c r="H100" s="5" t="s">
        <v>990</v>
      </c>
      <c r="I100" s="8" t="s">
        <v>9</v>
      </c>
      <c r="J100" s="5" t="s">
        <v>1558</v>
      </c>
      <c r="K100" s="9" t="s">
        <v>1967</v>
      </c>
      <c r="L100" s="10">
        <v>2013</v>
      </c>
      <c r="M100" s="9" t="s">
        <v>13</v>
      </c>
      <c r="N100" s="9" t="s">
        <v>10</v>
      </c>
      <c r="O100" s="7" t="s">
        <v>1101</v>
      </c>
      <c r="P100" s="19" t="str">
        <f t="shared" si="1"/>
        <v>http://onlinelibrary.wiley.com/book/10.1002/9781118188293</v>
      </c>
      <c r="Q100" s="6"/>
    </row>
    <row r="101" spans="1:17" ht="27" x14ac:dyDescent="0.25">
      <c r="A101" s="4">
        <v>100</v>
      </c>
      <c r="B101" s="5" t="s">
        <v>7</v>
      </c>
      <c r="C101" s="5" t="s">
        <v>100</v>
      </c>
      <c r="D101" s="6"/>
      <c r="E101" s="6"/>
      <c r="F101" s="10" t="s">
        <v>1401</v>
      </c>
      <c r="G101" s="21" t="s">
        <v>119</v>
      </c>
      <c r="H101" s="5" t="s">
        <v>120</v>
      </c>
      <c r="I101" s="8" t="s">
        <v>9</v>
      </c>
      <c r="J101" s="5" t="s">
        <v>1559</v>
      </c>
      <c r="K101" s="9" t="s">
        <v>1967</v>
      </c>
      <c r="L101" s="10">
        <v>2013</v>
      </c>
      <c r="M101" s="9" t="s">
        <v>13</v>
      </c>
      <c r="N101" s="9" t="s">
        <v>10</v>
      </c>
      <c r="O101" s="7" t="s">
        <v>1102</v>
      </c>
      <c r="P101" s="19" t="str">
        <f t="shared" si="1"/>
        <v>http://onlinelibrary.wiley.com/book/10.1002/9781118452493</v>
      </c>
      <c r="Q101" s="6"/>
    </row>
    <row r="102" spans="1:17" ht="67.5" x14ac:dyDescent="0.25">
      <c r="A102" s="4">
        <v>101</v>
      </c>
      <c r="B102" s="5" t="s">
        <v>7</v>
      </c>
      <c r="C102" s="5" t="s">
        <v>100</v>
      </c>
      <c r="D102" s="6"/>
      <c r="E102" s="6"/>
      <c r="F102" s="10" t="s">
        <v>196</v>
      </c>
      <c r="G102" s="21" t="s">
        <v>197</v>
      </c>
      <c r="H102" s="5" t="s">
        <v>198</v>
      </c>
      <c r="I102" s="8" t="s">
        <v>9</v>
      </c>
      <c r="J102" s="5" t="s">
        <v>1560</v>
      </c>
      <c r="K102" s="9" t="s">
        <v>1967</v>
      </c>
      <c r="L102" s="10">
        <v>2013</v>
      </c>
      <c r="M102" s="9" t="s">
        <v>13</v>
      </c>
      <c r="N102" s="9" t="s">
        <v>10</v>
      </c>
      <c r="O102" s="7" t="s">
        <v>1103</v>
      </c>
      <c r="P102" s="19" t="str">
        <f t="shared" si="1"/>
        <v>http://onlinelibrary.wiley.com/book/10.1002/9781118529577</v>
      </c>
      <c r="Q102" s="6"/>
    </row>
    <row r="103" spans="1:17" ht="27" x14ac:dyDescent="0.25">
      <c r="A103" s="4">
        <v>102</v>
      </c>
      <c r="B103" s="5" t="s">
        <v>7</v>
      </c>
      <c r="C103" s="5" t="s">
        <v>100</v>
      </c>
      <c r="D103" s="6"/>
      <c r="E103" s="6"/>
      <c r="F103" s="10" t="s">
        <v>199</v>
      </c>
      <c r="G103" s="21" t="s">
        <v>200</v>
      </c>
      <c r="H103" s="5" t="s">
        <v>1402</v>
      </c>
      <c r="I103" s="8" t="s">
        <v>9</v>
      </c>
      <c r="J103" s="5" t="s">
        <v>1561</v>
      </c>
      <c r="K103" s="9" t="s">
        <v>1967</v>
      </c>
      <c r="L103" s="10">
        <v>2013</v>
      </c>
      <c r="M103" s="9" t="s">
        <v>13</v>
      </c>
      <c r="N103" s="9" t="s">
        <v>10</v>
      </c>
      <c r="O103" s="7" t="s">
        <v>1104</v>
      </c>
      <c r="P103" s="19" t="str">
        <f t="shared" si="1"/>
        <v>http://onlinelibrary.wiley.com/book/10.1002/9781118548165</v>
      </c>
      <c r="Q103" s="6"/>
    </row>
    <row r="104" spans="1:17" ht="40.5" x14ac:dyDescent="0.25">
      <c r="A104" s="4">
        <v>103</v>
      </c>
      <c r="B104" s="5" t="s">
        <v>7</v>
      </c>
      <c r="C104" s="5" t="s">
        <v>100</v>
      </c>
      <c r="D104" s="6"/>
      <c r="E104" s="6"/>
      <c r="F104" s="10" t="s">
        <v>201</v>
      </c>
      <c r="G104" s="21" t="s">
        <v>202</v>
      </c>
      <c r="H104" s="5" t="s">
        <v>1403</v>
      </c>
      <c r="I104" s="8" t="s">
        <v>9</v>
      </c>
      <c r="J104" s="5" t="s">
        <v>1562</v>
      </c>
      <c r="K104" s="9" t="s">
        <v>1967</v>
      </c>
      <c r="L104" s="10">
        <v>2012</v>
      </c>
      <c r="M104" s="9" t="s">
        <v>13</v>
      </c>
      <c r="N104" s="9" t="s">
        <v>10</v>
      </c>
      <c r="O104" s="7" t="s">
        <v>1105</v>
      </c>
      <c r="P104" s="19" t="str">
        <f t="shared" si="1"/>
        <v>http://onlinelibrary.wiley.com/book/10.1029/GM198</v>
      </c>
      <c r="Q104" s="6"/>
    </row>
    <row r="105" spans="1:17" ht="40.5" x14ac:dyDescent="0.25">
      <c r="A105" s="4">
        <v>104</v>
      </c>
      <c r="B105" s="5" t="s">
        <v>7</v>
      </c>
      <c r="C105" s="5" t="s">
        <v>100</v>
      </c>
      <c r="D105" s="6"/>
      <c r="E105" s="6"/>
      <c r="F105" s="10" t="s">
        <v>203</v>
      </c>
      <c r="G105" s="21" t="s">
        <v>204</v>
      </c>
      <c r="H105" s="5" t="s">
        <v>1404</v>
      </c>
      <c r="I105" s="8" t="s">
        <v>9</v>
      </c>
      <c r="J105" s="5" t="s">
        <v>1563</v>
      </c>
      <c r="K105" s="9" t="s">
        <v>1967</v>
      </c>
      <c r="L105" s="10">
        <v>2013</v>
      </c>
      <c r="M105" s="9" t="s">
        <v>13</v>
      </c>
      <c r="N105" s="9" t="s">
        <v>10</v>
      </c>
      <c r="O105" s="7" t="s">
        <v>1106</v>
      </c>
      <c r="P105" s="19" t="str">
        <f t="shared" si="1"/>
        <v>http://onlinelibrary.wiley.com/book/10.1002/9781118470596</v>
      </c>
      <c r="Q105" s="6"/>
    </row>
    <row r="106" spans="1:17" ht="40.5" x14ac:dyDescent="0.25">
      <c r="A106" s="4">
        <v>105</v>
      </c>
      <c r="B106" s="5" t="s">
        <v>7</v>
      </c>
      <c r="C106" s="5" t="s">
        <v>100</v>
      </c>
      <c r="D106" s="6"/>
      <c r="E106" s="6"/>
      <c r="F106" s="10" t="s">
        <v>205</v>
      </c>
      <c r="G106" s="21" t="s">
        <v>206</v>
      </c>
      <c r="H106" s="5" t="s">
        <v>207</v>
      </c>
      <c r="I106" s="8" t="s">
        <v>9</v>
      </c>
      <c r="J106" s="5" t="s">
        <v>1564</v>
      </c>
      <c r="K106" s="9" t="s">
        <v>1967</v>
      </c>
      <c r="L106" s="10">
        <v>2013</v>
      </c>
      <c r="M106" s="9" t="s">
        <v>13</v>
      </c>
      <c r="N106" s="9" t="s">
        <v>10</v>
      </c>
      <c r="O106" s="7" t="s">
        <v>1107</v>
      </c>
      <c r="P106" s="19" t="str">
        <f t="shared" si="1"/>
        <v>http://onlinelibrary.wiley.com/book/10.1002/9781118527221</v>
      </c>
      <c r="Q106" s="6"/>
    </row>
    <row r="107" spans="1:17" ht="40.5" x14ac:dyDescent="0.25">
      <c r="A107" s="4">
        <v>106</v>
      </c>
      <c r="B107" s="5" t="s">
        <v>7</v>
      </c>
      <c r="C107" s="5" t="s">
        <v>100</v>
      </c>
      <c r="D107" s="6"/>
      <c r="E107" s="6"/>
      <c r="F107" s="10" t="s">
        <v>306</v>
      </c>
      <c r="G107" s="21" t="s">
        <v>307</v>
      </c>
      <c r="H107" s="5" t="s">
        <v>308</v>
      </c>
      <c r="I107" s="8" t="s">
        <v>9</v>
      </c>
      <c r="J107" s="5" t="s">
        <v>1565</v>
      </c>
      <c r="K107" s="9" t="s">
        <v>1967</v>
      </c>
      <c r="L107" s="10">
        <v>2012</v>
      </c>
      <c r="M107" s="9" t="s">
        <v>13</v>
      </c>
      <c r="N107" s="9" t="s">
        <v>248</v>
      </c>
      <c r="O107" s="7" t="s">
        <v>1108</v>
      </c>
      <c r="P107" s="19" t="str">
        <f t="shared" si="1"/>
        <v>http://onlinelibrary.wiley.com/book/10.1029/GM199</v>
      </c>
      <c r="Q107" s="6"/>
    </row>
    <row r="108" spans="1:17" ht="27" x14ac:dyDescent="0.25">
      <c r="A108" s="4">
        <v>107</v>
      </c>
      <c r="B108" s="5" t="s">
        <v>7</v>
      </c>
      <c r="C108" s="5" t="s">
        <v>100</v>
      </c>
      <c r="D108" s="6"/>
      <c r="E108" s="6"/>
      <c r="F108" s="10" t="s">
        <v>309</v>
      </c>
      <c r="G108" s="21" t="s">
        <v>310</v>
      </c>
      <c r="H108" s="5" t="s">
        <v>1405</v>
      </c>
      <c r="I108" s="8" t="s">
        <v>9</v>
      </c>
      <c r="J108" s="5" t="s">
        <v>1566</v>
      </c>
      <c r="K108" s="9" t="s">
        <v>1967</v>
      </c>
      <c r="L108" s="10">
        <v>2013</v>
      </c>
      <c r="M108" s="9" t="s">
        <v>13</v>
      </c>
      <c r="N108" s="9" t="s">
        <v>248</v>
      </c>
      <c r="O108" s="7" t="s">
        <v>1109</v>
      </c>
      <c r="P108" s="19" t="str">
        <f t="shared" si="1"/>
        <v>http://onlinelibrary.wiley.com/book/10.1002/9781118526576</v>
      </c>
      <c r="Q108" s="6"/>
    </row>
    <row r="109" spans="1:17" ht="27" x14ac:dyDescent="0.25">
      <c r="A109" s="4">
        <v>108</v>
      </c>
      <c r="B109" s="5" t="s">
        <v>7</v>
      </c>
      <c r="C109" s="5" t="s">
        <v>100</v>
      </c>
      <c r="D109" s="6"/>
      <c r="E109" s="6"/>
      <c r="F109" s="10" t="s">
        <v>344</v>
      </c>
      <c r="G109" s="21" t="s">
        <v>345</v>
      </c>
      <c r="H109" s="5" t="s">
        <v>346</v>
      </c>
      <c r="I109" s="8" t="s">
        <v>9</v>
      </c>
      <c r="J109" s="5" t="s">
        <v>1567</v>
      </c>
      <c r="K109" s="9" t="s">
        <v>1967</v>
      </c>
      <c r="L109" s="10">
        <v>2013</v>
      </c>
      <c r="M109" s="9" t="s">
        <v>13</v>
      </c>
      <c r="N109" s="9" t="s">
        <v>248</v>
      </c>
      <c r="O109" s="7" t="s">
        <v>1110</v>
      </c>
      <c r="P109" s="19" t="str">
        <f t="shared" si="1"/>
        <v>http://onlinelibrary.wiley.com/book/10.1002/9781118428306</v>
      </c>
      <c r="Q109" s="6"/>
    </row>
    <row r="110" spans="1:17" ht="27" x14ac:dyDescent="0.25">
      <c r="A110" s="4">
        <v>109</v>
      </c>
      <c r="B110" s="5" t="s">
        <v>7</v>
      </c>
      <c r="C110" s="5" t="s">
        <v>100</v>
      </c>
      <c r="D110" s="6"/>
      <c r="E110" s="6"/>
      <c r="F110" s="10" t="s">
        <v>358</v>
      </c>
      <c r="G110" s="21" t="s">
        <v>359</v>
      </c>
      <c r="H110" s="5" t="s">
        <v>360</v>
      </c>
      <c r="I110" s="8" t="s">
        <v>9</v>
      </c>
      <c r="J110" s="5" t="s">
        <v>1568</v>
      </c>
      <c r="K110" s="9" t="s">
        <v>1967</v>
      </c>
      <c r="L110" s="10">
        <v>2013</v>
      </c>
      <c r="M110" s="9" t="s">
        <v>13</v>
      </c>
      <c r="N110" s="9" t="s">
        <v>248</v>
      </c>
      <c r="O110" s="7" t="s">
        <v>1111</v>
      </c>
      <c r="P110" s="19" t="str">
        <f t="shared" si="1"/>
        <v>http://onlinelibrary.wiley.com/book/10.1002/9781118577165</v>
      </c>
      <c r="Q110" s="6"/>
    </row>
    <row r="111" spans="1:17" ht="27" x14ac:dyDescent="0.25">
      <c r="A111" s="4">
        <v>110</v>
      </c>
      <c r="B111" s="5" t="s">
        <v>7</v>
      </c>
      <c r="C111" s="5" t="s">
        <v>100</v>
      </c>
      <c r="D111" s="6"/>
      <c r="E111" s="6"/>
      <c r="F111" s="10" t="s">
        <v>361</v>
      </c>
      <c r="G111" s="21" t="s">
        <v>362</v>
      </c>
      <c r="H111" s="5" t="s">
        <v>1406</v>
      </c>
      <c r="I111" s="8" t="s">
        <v>9</v>
      </c>
      <c r="J111" s="5" t="s">
        <v>1569</v>
      </c>
      <c r="K111" s="9" t="s">
        <v>1967</v>
      </c>
      <c r="L111" s="10">
        <v>2013</v>
      </c>
      <c r="M111" s="9" t="s">
        <v>13</v>
      </c>
      <c r="N111" s="9" t="s">
        <v>248</v>
      </c>
      <c r="O111" s="7" t="s">
        <v>1112</v>
      </c>
      <c r="P111" s="19" t="str">
        <f t="shared" si="1"/>
        <v>http://onlinelibrary.wiley.com/book/10.1002/9781118474822</v>
      </c>
      <c r="Q111" s="6"/>
    </row>
    <row r="112" spans="1:17" ht="27" x14ac:dyDescent="0.25">
      <c r="A112" s="4">
        <v>111</v>
      </c>
      <c r="B112" s="5" t="s">
        <v>7</v>
      </c>
      <c r="C112" s="5" t="s">
        <v>100</v>
      </c>
      <c r="D112" s="6"/>
      <c r="E112" s="6"/>
      <c r="F112" s="10" t="s">
        <v>379</v>
      </c>
      <c r="G112" s="21" t="s">
        <v>380</v>
      </c>
      <c r="H112" s="5" t="s">
        <v>1407</v>
      </c>
      <c r="I112" s="8" t="s">
        <v>9</v>
      </c>
      <c r="J112" s="5" t="s">
        <v>1570</v>
      </c>
      <c r="K112" s="9" t="s">
        <v>1967</v>
      </c>
      <c r="L112" s="10">
        <v>2013</v>
      </c>
      <c r="M112" s="9" t="s">
        <v>13</v>
      </c>
      <c r="N112" s="9" t="s">
        <v>248</v>
      </c>
      <c r="O112" s="7" t="s">
        <v>1113</v>
      </c>
      <c r="P112" s="19" t="str">
        <f t="shared" si="1"/>
        <v>http://onlinelibrary.wiley.com/book/10.1002/9781118529539</v>
      </c>
      <c r="Q112" s="6"/>
    </row>
    <row r="113" spans="1:17" ht="27" x14ac:dyDescent="0.25">
      <c r="A113" s="4">
        <v>112</v>
      </c>
      <c r="B113" s="5" t="s">
        <v>7</v>
      </c>
      <c r="C113" s="5" t="s">
        <v>100</v>
      </c>
      <c r="D113" s="6"/>
      <c r="E113" s="6"/>
      <c r="F113" s="10" t="s">
        <v>398</v>
      </c>
      <c r="G113" s="21" t="s">
        <v>399</v>
      </c>
      <c r="H113" s="5" t="s">
        <v>1408</v>
      </c>
      <c r="I113" s="8" t="s">
        <v>9</v>
      </c>
      <c r="J113" s="5" t="s">
        <v>1571</v>
      </c>
      <c r="K113" s="9" t="s">
        <v>1967</v>
      </c>
      <c r="L113" s="10">
        <v>2013</v>
      </c>
      <c r="M113" s="9" t="s">
        <v>13</v>
      </c>
      <c r="N113" s="9" t="s">
        <v>248</v>
      </c>
      <c r="O113" s="7" t="s">
        <v>1114</v>
      </c>
      <c r="P113" s="19" t="str">
        <f t="shared" si="1"/>
        <v>http://onlinelibrary.wiley.com/book/10.1002/9781118850657</v>
      </c>
      <c r="Q113" s="6"/>
    </row>
    <row r="114" spans="1:17" ht="27" x14ac:dyDescent="0.25">
      <c r="A114" s="4">
        <v>113</v>
      </c>
      <c r="B114" s="5" t="s">
        <v>7</v>
      </c>
      <c r="C114" s="5" t="s">
        <v>100</v>
      </c>
      <c r="D114" s="6"/>
      <c r="E114" s="6"/>
      <c r="F114" s="10" t="s">
        <v>457</v>
      </c>
      <c r="G114" s="21" t="s">
        <v>458</v>
      </c>
      <c r="H114" s="5" t="s">
        <v>459</v>
      </c>
      <c r="I114" s="8" t="s">
        <v>9</v>
      </c>
      <c r="J114" s="5" t="s">
        <v>1572</v>
      </c>
      <c r="K114" s="9" t="s">
        <v>1967</v>
      </c>
      <c r="L114" s="10">
        <v>2012</v>
      </c>
      <c r="M114" s="9" t="s">
        <v>13</v>
      </c>
      <c r="N114" s="9" t="s">
        <v>10</v>
      </c>
      <c r="O114" s="7" t="s">
        <v>1115</v>
      </c>
      <c r="P114" s="19" t="str">
        <f t="shared" si="1"/>
        <v>http://onlinelibrary.wiley.com/book/10.1029/SP066</v>
      </c>
      <c r="Q114" s="6"/>
    </row>
    <row r="115" spans="1:17" x14ac:dyDescent="0.25">
      <c r="A115" s="4">
        <v>114</v>
      </c>
      <c r="B115" s="5" t="s">
        <v>7</v>
      </c>
      <c r="C115" s="5" t="s">
        <v>100</v>
      </c>
      <c r="D115" s="6"/>
      <c r="E115" s="6"/>
      <c r="F115" s="10" t="s">
        <v>713</v>
      </c>
      <c r="G115" s="21" t="s">
        <v>714</v>
      </c>
      <c r="H115" s="5" t="s">
        <v>715</v>
      </c>
      <c r="I115" s="8" t="s">
        <v>9</v>
      </c>
      <c r="J115" s="5" t="s">
        <v>1573</v>
      </c>
      <c r="K115" s="9" t="s">
        <v>1967</v>
      </c>
      <c r="L115" s="10">
        <v>2013</v>
      </c>
      <c r="M115" s="9" t="s">
        <v>13</v>
      </c>
      <c r="N115" s="9" t="s">
        <v>10</v>
      </c>
      <c r="O115" s="7" t="s">
        <v>1116</v>
      </c>
      <c r="P115" s="19" t="str">
        <f t="shared" si="1"/>
        <v>http://onlinelibrary.wiley.com/book/10.1002/9781118447659</v>
      </c>
      <c r="Q115" s="6"/>
    </row>
    <row r="116" spans="1:17" x14ac:dyDescent="0.25">
      <c r="A116" s="4">
        <v>115</v>
      </c>
      <c r="B116" s="5" t="s">
        <v>7</v>
      </c>
      <c r="C116" s="5" t="s">
        <v>100</v>
      </c>
      <c r="D116" s="6"/>
      <c r="E116" s="6"/>
      <c r="F116" s="10" t="s">
        <v>739</v>
      </c>
      <c r="G116" s="21" t="s">
        <v>740</v>
      </c>
      <c r="H116" s="5" t="s">
        <v>741</v>
      </c>
      <c r="I116" s="8" t="s">
        <v>9</v>
      </c>
      <c r="J116" s="5" t="s">
        <v>1574</v>
      </c>
      <c r="K116" s="9" t="s">
        <v>1967</v>
      </c>
      <c r="L116" s="10">
        <v>2013</v>
      </c>
      <c r="M116" s="9" t="s">
        <v>13</v>
      </c>
      <c r="N116" s="9" t="s">
        <v>10</v>
      </c>
      <c r="O116" s="7" t="s">
        <v>1117</v>
      </c>
      <c r="P116" s="19" t="str">
        <f t="shared" si="1"/>
        <v>http://onlinelibrary.wiley.com/book/10.1002/9781118529492</v>
      </c>
      <c r="Q116" s="6"/>
    </row>
    <row r="117" spans="1:17" ht="27" x14ac:dyDescent="0.25">
      <c r="A117" s="4">
        <v>116</v>
      </c>
      <c r="B117" s="5" t="s">
        <v>7</v>
      </c>
      <c r="C117" s="5" t="s">
        <v>100</v>
      </c>
      <c r="D117" s="6"/>
      <c r="E117" s="6"/>
      <c r="F117" s="10" t="s">
        <v>848</v>
      </c>
      <c r="G117" s="21" t="s">
        <v>849</v>
      </c>
      <c r="H117" s="5" t="s">
        <v>1409</v>
      </c>
      <c r="I117" s="8" t="s">
        <v>9</v>
      </c>
      <c r="J117" s="5" t="s">
        <v>1575</v>
      </c>
      <c r="K117" s="9" t="s">
        <v>1967</v>
      </c>
      <c r="L117" s="10">
        <v>2013</v>
      </c>
      <c r="M117" s="9" t="s">
        <v>13</v>
      </c>
      <c r="N117" s="9" t="s">
        <v>10</v>
      </c>
      <c r="O117" s="7" t="s">
        <v>1118</v>
      </c>
      <c r="P117" s="19" t="str">
        <f t="shared" si="1"/>
        <v>http://onlinelibrary.wiley.com/book/10.1002/9781118527085</v>
      </c>
      <c r="Q117" s="6"/>
    </row>
    <row r="118" spans="1:17" ht="54" x14ac:dyDescent="0.25">
      <c r="A118" s="4">
        <v>117</v>
      </c>
      <c r="B118" s="5" t="s">
        <v>7</v>
      </c>
      <c r="C118" s="5" t="s">
        <v>100</v>
      </c>
      <c r="D118" s="6"/>
      <c r="E118" s="6"/>
      <c r="F118" s="10" t="s">
        <v>981</v>
      </c>
      <c r="G118" s="21" t="s">
        <v>982</v>
      </c>
      <c r="H118" s="5" t="s">
        <v>1410</v>
      </c>
      <c r="I118" s="8" t="s">
        <v>9</v>
      </c>
      <c r="J118" s="5" t="s">
        <v>1576</v>
      </c>
      <c r="K118" s="9" t="s">
        <v>1967</v>
      </c>
      <c r="L118" s="10">
        <v>2013</v>
      </c>
      <c r="M118" s="9" t="s">
        <v>13</v>
      </c>
      <c r="N118" s="9" t="s">
        <v>10</v>
      </c>
      <c r="O118" s="7" t="s">
        <v>1119</v>
      </c>
      <c r="P118" s="19" t="str">
        <f t="shared" si="1"/>
        <v>http://onlinelibrary.wiley.com/book/10.1002/9783527659142</v>
      </c>
      <c r="Q118" s="6"/>
    </row>
    <row r="119" spans="1:17" ht="40.5" x14ac:dyDescent="0.25">
      <c r="A119" s="4">
        <v>118</v>
      </c>
      <c r="B119" s="5" t="s">
        <v>7</v>
      </c>
      <c r="C119" s="5" t="s">
        <v>67</v>
      </c>
      <c r="D119" s="6"/>
      <c r="E119" s="6"/>
      <c r="F119" s="10" t="s">
        <v>68</v>
      </c>
      <c r="G119" s="21" t="s">
        <v>69</v>
      </c>
      <c r="H119" s="5" t="s">
        <v>1411</v>
      </c>
      <c r="I119" s="8" t="s">
        <v>9</v>
      </c>
      <c r="J119" s="5" t="s">
        <v>1577</v>
      </c>
      <c r="K119" s="9" t="s">
        <v>1967</v>
      </c>
      <c r="L119" s="10">
        <v>2014</v>
      </c>
      <c r="M119" s="9" t="s">
        <v>13</v>
      </c>
      <c r="N119" s="9" t="s">
        <v>10</v>
      </c>
      <c r="O119" s="7" t="s">
        <v>1120</v>
      </c>
      <c r="P119" s="19" t="str">
        <f t="shared" si="1"/>
        <v>http://onlinelibrary.wiley.com/book/10.1002/9781118743423</v>
      </c>
      <c r="Q119" s="6"/>
    </row>
    <row r="120" spans="1:17" ht="40.5" x14ac:dyDescent="0.25">
      <c r="A120" s="4">
        <v>119</v>
      </c>
      <c r="B120" s="5" t="s">
        <v>7</v>
      </c>
      <c r="C120" s="5" t="s">
        <v>67</v>
      </c>
      <c r="D120" s="6"/>
      <c r="E120" s="6"/>
      <c r="F120" s="10" t="s">
        <v>144</v>
      </c>
      <c r="G120" s="21" t="s">
        <v>145</v>
      </c>
      <c r="H120" s="5" t="s">
        <v>146</v>
      </c>
      <c r="I120" s="8" t="s">
        <v>9</v>
      </c>
      <c r="J120" s="5" t="s">
        <v>1578</v>
      </c>
      <c r="K120" s="9" t="s">
        <v>1967</v>
      </c>
      <c r="L120" s="10">
        <v>2013</v>
      </c>
      <c r="M120" s="9" t="s">
        <v>13</v>
      </c>
      <c r="N120" s="9" t="s">
        <v>10</v>
      </c>
      <c r="O120" s="7" t="s">
        <v>1121</v>
      </c>
      <c r="P120" s="19" t="str">
        <f t="shared" si="1"/>
        <v>http://onlinelibrary.wiley.com/book/10.1002/9781118428351</v>
      </c>
      <c r="Q120" s="6"/>
    </row>
    <row r="121" spans="1:17" ht="27" x14ac:dyDescent="0.25">
      <c r="A121" s="4">
        <v>120</v>
      </c>
      <c r="B121" s="5" t="s">
        <v>7</v>
      </c>
      <c r="C121" s="5" t="s">
        <v>67</v>
      </c>
      <c r="D121" s="6"/>
      <c r="E121" s="6"/>
      <c r="F121" s="10" t="s">
        <v>185</v>
      </c>
      <c r="G121" s="21" t="s">
        <v>186</v>
      </c>
      <c r="H121" s="5" t="s">
        <v>187</v>
      </c>
      <c r="I121" s="8" t="s">
        <v>9</v>
      </c>
      <c r="J121" s="5" t="s">
        <v>1579</v>
      </c>
      <c r="K121" s="9" t="s">
        <v>1967</v>
      </c>
      <c r="L121" s="10">
        <v>2013</v>
      </c>
      <c r="M121" s="9" t="s">
        <v>13</v>
      </c>
      <c r="N121" s="9" t="s">
        <v>10</v>
      </c>
      <c r="O121" s="7" t="s">
        <v>1122</v>
      </c>
      <c r="P121" s="19" t="str">
        <f t="shared" si="1"/>
        <v>http://onlinelibrary.wiley.com/book/10.1002/9781118409589</v>
      </c>
      <c r="Q121" s="6"/>
    </row>
    <row r="122" spans="1:17" ht="27" x14ac:dyDescent="0.25">
      <c r="A122" s="4">
        <v>121</v>
      </c>
      <c r="B122" s="5" t="s">
        <v>7</v>
      </c>
      <c r="C122" s="5" t="s">
        <v>67</v>
      </c>
      <c r="D122" s="6"/>
      <c r="E122" s="6"/>
      <c r="F122" s="10" t="s">
        <v>224</v>
      </c>
      <c r="G122" s="21" t="s">
        <v>225</v>
      </c>
      <c r="H122" s="5" t="s">
        <v>1412</v>
      </c>
      <c r="I122" s="8" t="s">
        <v>9</v>
      </c>
      <c r="J122" s="5" t="s">
        <v>1580</v>
      </c>
      <c r="K122" s="9" t="s">
        <v>1967</v>
      </c>
      <c r="L122" s="10">
        <v>2013</v>
      </c>
      <c r="M122" s="9" t="s">
        <v>13</v>
      </c>
      <c r="N122" s="9" t="s">
        <v>10</v>
      </c>
      <c r="O122" s="7" t="s">
        <v>1123</v>
      </c>
      <c r="P122" s="19" t="str">
        <f t="shared" si="1"/>
        <v>http://onlinelibrary.wiley.com/book/10.1002/9781118679838</v>
      </c>
      <c r="Q122" s="6"/>
    </row>
    <row r="123" spans="1:17" ht="27" x14ac:dyDescent="0.25">
      <c r="A123" s="4">
        <v>122</v>
      </c>
      <c r="B123" s="5" t="s">
        <v>7</v>
      </c>
      <c r="C123" s="5" t="s">
        <v>67</v>
      </c>
      <c r="D123" s="6"/>
      <c r="E123" s="6"/>
      <c r="F123" s="10" t="s">
        <v>256</v>
      </c>
      <c r="G123" s="21" t="s">
        <v>257</v>
      </c>
      <c r="H123" s="5" t="s">
        <v>1413</v>
      </c>
      <c r="I123" s="8" t="s">
        <v>252</v>
      </c>
      <c r="J123" s="5" t="s">
        <v>1581</v>
      </c>
      <c r="K123" s="9" t="s">
        <v>1967</v>
      </c>
      <c r="L123" s="10">
        <v>2013</v>
      </c>
      <c r="M123" s="9" t="s">
        <v>13</v>
      </c>
      <c r="N123" s="9" t="s">
        <v>248</v>
      </c>
      <c r="O123" s="7" t="s">
        <v>1124</v>
      </c>
      <c r="P123" s="19" t="str">
        <f t="shared" si="1"/>
        <v>http://onlinelibrary.wiley.com/book/10.1002/9781118562543</v>
      </c>
      <c r="Q123" s="6"/>
    </row>
    <row r="124" spans="1:17" ht="27" x14ac:dyDescent="0.25">
      <c r="A124" s="4">
        <v>123</v>
      </c>
      <c r="B124" s="5" t="s">
        <v>7</v>
      </c>
      <c r="C124" s="5" t="s">
        <v>67</v>
      </c>
      <c r="D124" s="6"/>
      <c r="E124" s="6"/>
      <c r="F124" s="10" t="s">
        <v>268</v>
      </c>
      <c r="G124" s="21" t="s">
        <v>269</v>
      </c>
      <c r="H124" s="5" t="s">
        <v>1414</v>
      </c>
      <c r="I124" s="8" t="s">
        <v>9</v>
      </c>
      <c r="J124" s="5" t="s">
        <v>1582</v>
      </c>
      <c r="K124" s="9" t="s">
        <v>1967</v>
      </c>
      <c r="L124" s="10">
        <v>2013</v>
      </c>
      <c r="M124" s="9" t="s">
        <v>13</v>
      </c>
      <c r="N124" s="9" t="s">
        <v>248</v>
      </c>
      <c r="O124" s="7" t="s">
        <v>1125</v>
      </c>
      <c r="P124" s="19" t="str">
        <f t="shared" si="1"/>
        <v>http://onlinelibrary.wiley.com/book/10.1002/9781118506196</v>
      </c>
      <c r="Q124" s="6"/>
    </row>
    <row r="125" spans="1:17" ht="40.5" x14ac:dyDescent="0.25">
      <c r="A125" s="4">
        <v>124</v>
      </c>
      <c r="B125" s="5" t="s">
        <v>7</v>
      </c>
      <c r="C125" s="5" t="s">
        <v>67</v>
      </c>
      <c r="D125" s="6"/>
      <c r="E125" s="6"/>
      <c r="F125" s="10" t="s">
        <v>311</v>
      </c>
      <c r="G125" s="21" t="s">
        <v>312</v>
      </c>
      <c r="H125" s="5" t="s">
        <v>313</v>
      </c>
      <c r="I125" s="8" t="s">
        <v>9</v>
      </c>
      <c r="J125" s="5" t="s">
        <v>1583</v>
      </c>
      <c r="K125" s="9" t="s">
        <v>1967</v>
      </c>
      <c r="L125" s="10">
        <v>2013</v>
      </c>
      <c r="M125" s="9" t="s">
        <v>13</v>
      </c>
      <c r="N125" s="9" t="s">
        <v>248</v>
      </c>
      <c r="O125" s="7" t="s">
        <v>1126</v>
      </c>
      <c r="P125" s="19" t="str">
        <f t="shared" si="1"/>
        <v>http://onlinelibrary.wiley.com/book/10.1002/9781118506271</v>
      </c>
      <c r="Q125" s="6"/>
    </row>
    <row r="126" spans="1:17" ht="27" x14ac:dyDescent="0.25">
      <c r="A126" s="4">
        <v>125</v>
      </c>
      <c r="B126" s="5" t="s">
        <v>7</v>
      </c>
      <c r="C126" s="5" t="s">
        <v>67</v>
      </c>
      <c r="D126" s="6"/>
      <c r="E126" s="6"/>
      <c r="F126" s="10" t="s">
        <v>386</v>
      </c>
      <c r="G126" s="21" t="s">
        <v>387</v>
      </c>
      <c r="H126" s="5" t="s">
        <v>1415</v>
      </c>
      <c r="I126" s="8" t="s">
        <v>9</v>
      </c>
      <c r="J126" s="5" t="s">
        <v>1584</v>
      </c>
      <c r="K126" s="9" t="s">
        <v>1967</v>
      </c>
      <c r="L126" s="10">
        <v>2013</v>
      </c>
      <c r="M126" s="9" t="s">
        <v>13</v>
      </c>
      <c r="N126" s="9" t="s">
        <v>248</v>
      </c>
      <c r="O126" s="7" t="s">
        <v>1127</v>
      </c>
      <c r="P126" s="19" t="str">
        <f t="shared" si="1"/>
        <v>http://onlinelibrary.wiley.com/book/10.1002/9781118502181</v>
      </c>
      <c r="Q126" s="6"/>
    </row>
    <row r="127" spans="1:17" ht="27" x14ac:dyDescent="0.25">
      <c r="A127" s="4">
        <v>126</v>
      </c>
      <c r="B127" s="5" t="s">
        <v>7</v>
      </c>
      <c r="C127" s="5" t="s">
        <v>67</v>
      </c>
      <c r="D127" s="6"/>
      <c r="E127" s="6"/>
      <c r="F127" s="10" t="s">
        <v>516</v>
      </c>
      <c r="G127" s="21" t="s">
        <v>517</v>
      </c>
      <c r="H127" s="5" t="s">
        <v>518</v>
      </c>
      <c r="I127" s="8" t="s">
        <v>9</v>
      </c>
      <c r="J127" s="5" t="s">
        <v>1585</v>
      </c>
      <c r="K127" s="9" t="s">
        <v>1967</v>
      </c>
      <c r="L127" s="10">
        <v>2013</v>
      </c>
      <c r="M127" s="9" t="s">
        <v>13</v>
      </c>
      <c r="N127" s="9" t="s">
        <v>10</v>
      </c>
      <c r="O127" s="7" t="s">
        <v>1128</v>
      </c>
      <c r="P127" s="19" t="str">
        <f t="shared" si="1"/>
        <v>http://onlinelibrary.wiley.com/book/10.1002/9781118520178</v>
      </c>
      <c r="Q127" s="6"/>
    </row>
    <row r="128" spans="1:17" x14ac:dyDescent="0.25">
      <c r="A128" s="4">
        <v>127</v>
      </c>
      <c r="B128" s="5" t="s">
        <v>7</v>
      </c>
      <c r="C128" s="5" t="s">
        <v>67</v>
      </c>
      <c r="D128" s="6"/>
      <c r="E128" s="6"/>
      <c r="F128" s="10" t="s">
        <v>528</v>
      </c>
      <c r="G128" s="21" t="s">
        <v>529</v>
      </c>
      <c r="H128" s="5" t="s">
        <v>530</v>
      </c>
      <c r="I128" s="8" t="s">
        <v>9</v>
      </c>
      <c r="J128" s="5" t="s">
        <v>1586</v>
      </c>
      <c r="K128" s="9" t="s">
        <v>1967</v>
      </c>
      <c r="L128" s="10">
        <v>2014</v>
      </c>
      <c r="M128" s="9" t="s">
        <v>13</v>
      </c>
      <c r="N128" s="9" t="s">
        <v>10</v>
      </c>
      <c r="O128" s="7" t="s">
        <v>1129</v>
      </c>
      <c r="P128" s="19" t="str">
        <f t="shared" si="1"/>
        <v>http://onlinelibrary.wiley.com/book/10.1002/9781118409220</v>
      </c>
      <c r="Q128" s="6"/>
    </row>
    <row r="129" spans="1:17" ht="27" x14ac:dyDescent="0.25">
      <c r="A129" s="4">
        <v>128</v>
      </c>
      <c r="B129" s="5" t="s">
        <v>7</v>
      </c>
      <c r="C129" s="5" t="s">
        <v>67</v>
      </c>
      <c r="D129" s="6"/>
      <c r="E129" s="6"/>
      <c r="F129" s="10" t="s">
        <v>580</v>
      </c>
      <c r="G129" s="21" t="s">
        <v>581</v>
      </c>
      <c r="H129" s="5" t="s">
        <v>1416</v>
      </c>
      <c r="I129" s="8" t="s">
        <v>23</v>
      </c>
      <c r="J129" s="5" t="s">
        <v>1587</v>
      </c>
      <c r="K129" s="9" t="s">
        <v>1967</v>
      </c>
      <c r="L129" s="10">
        <v>2013</v>
      </c>
      <c r="M129" s="9" t="s">
        <v>13</v>
      </c>
      <c r="N129" s="9" t="s">
        <v>10</v>
      </c>
      <c r="O129" s="7" t="s">
        <v>1130</v>
      </c>
      <c r="P129" s="19" t="str">
        <f t="shared" si="1"/>
        <v>http://onlinelibrary.wiley.com/book/10.1002/9781118534540</v>
      </c>
      <c r="Q129" s="6"/>
    </row>
    <row r="130" spans="1:17" ht="27" x14ac:dyDescent="0.25">
      <c r="A130" s="4">
        <v>129</v>
      </c>
      <c r="B130" s="5" t="s">
        <v>7</v>
      </c>
      <c r="C130" s="5" t="s">
        <v>67</v>
      </c>
      <c r="D130" s="6"/>
      <c r="E130" s="6"/>
      <c r="F130" s="10" t="s">
        <v>692</v>
      </c>
      <c r="G130" s="21" t="s">
        <v>693</v>
      </c>
      <c r="H130" s="5" t="s">
        <v>1417</v>
      </c>
      <c r="I130" s="8" t="s">
        <v>9</v>
      </c>
      <c r="J130" s="5" t="s">
        <v>1588</v>
      </c>
      <c r="K130" s="9" t="s">
        <v>1967</v>
      </c>
      <c r="L130" s="10">
        <v>2013</v>
      </c>
      <c r="M130" s="9" t="s">
        <v>13</v>
      </c>
      <c r="N130" s="9" t="s">
        <v>10</v>
      </c>
      <c r="O130" s="7" t="s">
        <v>1131</v>
      </c>
      <c r="P130" s="19" t="str">
        <f t="shared" si="1"/>
        <v>http://onlinelibrary.wiley.com/book/10.1002/9781118354186</v>
      </c>
      <c r="Q130" s="6"/>
    </row>
    <row r="131" spans="1:17" ht="27" x14ac:dyDescent="0.25">
      <c r="A131" s="4">
        <v>130</v>
      </c>
      <c r="B131" s="5" t="s">
        <v>7</v>
      </c>
      <c r="C131" s="5" t="s">
        <v>67</v>
      </c>
      <c r="D131" s="6"/>
      <c r="E131" s="6"/>
      <c r="F131" s="10" t="s">
        <v>974</v>
      </c>
      <c r="G131" s="21" t="s">
        <v>975</v>
      </c>
      <c r="H131" s="5" t="s">
        <v>1418</v>
      </c>
      <c r="I131" s="8" t="s">
        <v>9</v>
      </c>
      <c r="J131" s="5" t="s">
        <v>1589</v>
      </c>
      <c r="K131" s="9" t="s">
        <v>1967</v>
      </c>
      <c r="L131" s="10">
        <v>2013</v>
      </c>
      <c r="M131" s="9" t="s">
        <v>13</v>
      </c>
      <c r="N131" s="9" t="s">
        <v>10</v>
      </c>
      <c r="O131" s="7" t="s">
        <v>1132</v>
      </c>
      <c r="P131" s="19" t="str">
        <f t="shared" ref="P131:P194" si="2">HYPERLINK(O131,O131)</f>
        <v>http://onlinelibrary.wiley.com/book/10.1002/9781118452592</v>
      </c>
      <c r="Q131" s="6"/>
    </row>
    <row r="132" spans="1:17" ht="40.5" x14ac:dyDescent="0.25">
      <c r="A132" s="4">
        <v>131</v>
      </c>
      <c r="B132" s="5" t="s">
        <v>7</v>
      </c>
      <c r="C132" s="5" t="s">
        <v>77</v>
      </c>
      <c r="D132" s="6"/>
      <c r="E132" s="6"/>
      <c r="F132" s="10" t="s">
        <v>87</v>
      </c>
      <c r="G132" s="21" t="s">
        <v>88</v>
      </c>
      <c r="H132" s="5" t="s">
        <v>89</v>
      </c>
      <c r="I132" s="8" t="s">
        <v>71</v>
      </c>
      <c r="J132" s="5" t="s">
        <v>1590</v>
      </c>
      <c r="K132" s="9" t="s">
        <v>1967</v>
      </c>
      <c r="L132" s="10">
        <v>2013</v>
      </c>
      <c r="M132" s="9" t="s">
        <v>13</v>
      </c>
      <c r="N132" s="9" t="s">
        <v>10</v>
      </c>
      <c r="O132" s="7" t="s">
        <v>1133</v>
      </c>
      <c r="P132" s="19" t="str">
        <f t="shared" si="2"/>
        <v>http://onlinelibrary.wiley.com/book/10.1002/9781118524336</v>
      </c>
      <c r="Q132" s="6"/>
    </row>
    <row r="133" spans="1:17" ht="27" x14ac:dyDescent="0.25">
      <c r="A133" s="4">
        <v>132</v>
      </c>
      <c r="B133" s="5" t="s">
        <v>7</v>
      </c>
      <c r="C133" s="5" t="s">
        <v>77</v>
      </c>
      <c r="D133" s="6"/>
      <c r="E133" s="6"/>
      <c r="F133" s="10" t="s">
        <v>149</v>
      </c>
      <c r="G133" s="21" t="s">
        <v>150</v>
      </c>
      <c r="H133" s="5" t="s">
        <v>151</v>
      </c>
      <c r="I133" s="8" t="s">
        <v>9</v>
      </c>
      <c r="J133" s="5" t="s">
        <v>1591</v>
      </c>
      <c r="K133" s="9" t="s">
        <v>1967</v>
      </c>
      <c r="L133" s="10">
        <v>2014</v>
      </c>
      <c r="M133" s="9" t="s">
        <v>13</v>
      </c>
      <c r="N133" s="9" t="s">
        <v>10</v>
      </c>
      <c r="O133" s="7" t="s">
        <v>1134</v>
      </c>
      <c r="P133" s="19" t="str">
        <f t="shared" si="2"/>
        <v>http://onlinelibrary.wiley.com/book/10.1002/9781118835913</v>
      </c>
      <c r="Q133" s="6"/>
    </row>
    <row r="134" spans="1:17" ht="27" x14ac:dyDescent="0.25">
      <c r="A134" s="4">
        <v>133</v>
      </c>
      <c r="B134" s="5" t="s">
        <v>7</v>
      </c>
      <c r="C134" s="5" t="s">
        <v>77</v>
      </c>
      <c r="D134" s="6"/>
      <c r="E134" s="6"/>
      <c r="F134" s="10" t="s">
        <v>278</v>
      </c>
      <c r="G134" s="21" t="s">
        <v>279</v>
      </c>
      <c r="H134" s="5" t="s">
        <v>280</v>
      </c>
      <c r="I134" s="8" t="s">
        <v>252</v>
      </c>
      <c r="J134" s="5" t="s">
        <v>1592</v>
      </c>
      <c r="K134" s="9" t="s">
        <v>1967</v>
      </c>
      <c r="L134" s="10">
        <v>2014</v>
      </c>
      <c r="M134" s="9" t="s">
        <v>13</v>
      </c>
      <c r="N134" s="9" t="s">
        <v>248</v>
      </c>
      <c r="O134" s="7" t="s">
        <v>1135</v>
      </c>
      <c r="P134" s="19" t="str">
        <f t="shared" si="2"/>
        <v>http://onlinelibrary.wiley.com/book/10.1002/9781118701591</v>
      </c>
      <c r="Q134" s="6"/>
    </row>
    <row r="135" spans="1:17" ht="40.5" x14ac:dyDescent="0.25">
      <c r="A135" s="4">
        <v>134</v>
      </c>
      <c r="B135" s="5" t="s">
        <v>7</v>
      </c>
      <c r="C135" s="5" t="s">
        <v>77</v>
      </c>
      <c r="D135" s="6"/>
      <c r="E135" s="6"/>
      <c r="F135" s="10" t="s">
        <v>319</v>
      </c>
      <c r="G135" s="21" t="s">
        <v>320</v>
      </c>
      <c r="H135" s="5" t="s">
        <v>321</v>
      </c>
      <c r="I135" s="8" t="s">
        <v>252</v>
      </c>
      <c r="J135" s="5" t="s">
        <v>1593</v>
      </c>
      <c r="K135" s="9" t="s">
        <v>1967</v>
      </c>
      <c r="L135" s="10">
        <v>2013</v>
      </c>
      <c r="M135" s="9" t="s">
        <v>13</v>
      </c>
      <c r="N135" s="9" t="s">
        <v>248</v>
      </c>
      <c r="O135" s="7" t="s">
        <v>1136</v>
      </c>
      <c r="P135" s="19" t="str">
        <f t="shared" si="2"/>
        <v>http://onlinelibrary.wiley.com/book/10.1002/9781118498057</v>
      </c>
      <c r="Q135" s="6"/>
    </row>
    <row r="136" spans="1:17" ht="27" x14ac:dyDescent="0.25">
      <c r="A136" s="4">
        <v>135</v>
      </c>
      <c r="B136" s="5" t="s">
        <v>7</v>
      </c>
      <c r="C136" s="5" t="s">
        <v>77</v>
      </c>
      <c r="D136" s="6"/>
      <c r="E136" s="6"/>
      <c r="F136" s="10" t="s">
        <v>322</v>
      </c>
      <c r="G136" s="21" t="s">
        <v>323</v>
      </c>
      <c r="H136" s="5" t="s">
        <v>1419</v>
      </c>
      <c r="I136" s="8" t="s">
        <v>9</v>
      </c>
      <c r="J136" s="5" t="s">
        <v>1594</v>
      </c>
      <c r="K136" s="9" t="s">
        <v>1967</v>
      </c>
      <c r="L136" s="10">
        <v>2014</v>
      </c>
      <c r="M136" s="9" t="s">
        <v>13</v>
      </c>
      <c r="N136" s="9" t="s">
        <v>248</v>
      </c>
      <c r="O136" s="7" t="s">
        <v>1137</v>
      </c>
      <c r="P136" s="19" t="str">
        <f t="shared" si="2"/>
        <v>http://onlinelibrary.wiley.com/book/10.1002/9781118701669</v>
      </c>
      <c r="Q136" s="6"/>
    </row>
    <row r="137" spans="1:17" ht="27" x14ac:dyDescent="0.25">
      <c r="A137" s="4">
        <v>136</v>
      </c>
      <c r="B137" s="5" t="s">
        <v>7</v>
      </c>
      <c r="C137" s="5" t="s">
        <v>77</v>
      </c>
      <c r="D137" s="6"/>
      <c r="E137" s="6"/>
      <c r="F137" s="10" t="s">
        <v>400</v>
      </c>
      <c r="G137" s="21" t="s">
        <v>401</v>
      </c>
      <c r="H137" s="5" t="s">
        <v>402</v>
      </c>
      <c r="I137" s="8" t="s">
        <v>9</v>
      </c>
      <c r="J137" s="5" t="s">
        <v>1595</v>
      </c>
      <c r="K137" s="9" t="s">
        <v>1967</v>
      </c>
      <c r="L137" s="10">
        <v>2013</v>
      </c>
      <c r="M137" s="9" t="s">
        <v>13</v>
      </c>
      <c r="N137" s="9" t="s">
        <v>248</v>
      </c>
      <c r="O137" s="7" t="s">
        <v>1138</v>
      </c>
      <c r="P137" s="19" t="str">
        <f t="shared" si="2"/>
        <v>http://onlinelibrary.wiley.com/book/10.1002/9781118747926</v>
      </c>
      <c r="Q137" s="6"/>
    </row>
    <row r="138" spans="1:17" x14ac:dyDescent="0.25">
      <c r="A138" s="4">
        <v>137</v>
      </c>
      <c r="B138" s="5" t="s">
        <v>7</v>
      </c>
      <c r="C138" s="5" t="s">
        <v>77</v>
      </c>
      <c r="D138" s="6"/>
      <c r="E138" s="6"/>
      <c r="F138" s="10" t="s">
        <v>484</v>
      </c>
      <c r="G138" s="21" t="s">
        <v>485</v>
      </c>
      <c r="H138" s="5" t="s">
        <v>486</v>
      </c>
      <c r="I138" s="8" t="s">
        <v>9</v>
      </c>
      <c r="J138" s="5" t="s">
        <v>1596</v>
      </c>
      <c r="K138" s="9" t="s">
        <v>1967</v>
      </c>
      <c r="L138" s="10">
        <v>2013</v>
      </c>
      <c r="M138" s="9" t="s">
        <v>13</v>
      </c>
      <c r="N138" s="9" t="s">
        <v>10</v>
      </c>
      <c r="O138" s="7" t="s">
        <v>1139</v>
      </c>
      <c r="P138" s="19" t="str">
        <f t="shared" si="2"/>
        <v>http://onlinelibrary.wiley.com/book/10.1002/9781118671078</v>
      </c>
      <c r="Q138" s="6"/>
    </row>
    <row r="139" spans="1:17" ht="27" x14ac:dyDescent="0.25">
      <c r="A139" s="4">
        <v>138</v>
      </c>
      <c r="B139" s="5" t="s">
        <v>7</v>
      </c>
      <c r="C139" s="5" t="s">
        <v>77</v>
      </c>
      <c r="D139" s="6"/>
      <c r="E139" s="6"/>
      <c r="F139" s="10" t="s">
        <v>603</v>
      </c>
      <c r="G139" s="21" t="s">
        <v>604</v>
      </c>
      <c r="H139" s="5" t="s">
        <v>605</v>
      </c>
      <c r="I139" s="8" t="s">
        <v>9</v>
      </c>
      <c r="J139" s="5" t="s">
        <v>1597</v>
      </c>
      <c r="K139" s="9" t="s">
        <v>1967</v>
      </c>
      <c r="L139" s="10">
        <v>2013</v>
      </c>
      <c r="M139" s="9" t="s">
        <v>13</v>
      </c>
      <c r="N139" s="9" t="s">
        <v>10</v>
      </c>
      <c r="O139" s="7" t="s">
        <v>1140</v>
      </c>
      <c r="P139" s="19" t="str">
        <f t="shared" si="2"/>
        <v>http://onlinelibrary.wiley.com/book/10.1002/9781118255001</v>
      </c>
      <c r="Q139" s="6"/>
    </row>
    <row r="140" spans="1:17" ht="27" x14ac:dyDescent="0.25">
      <c r="A140" s="4">
        <v>139</v>
      </c>
      <c r="B140" s="5" t="s">
        <v>7</v>
      </c>
      <c r="C140" s="5" t="s">
        <v>77</v>
      </c>
      <c r="D140" s="6"/>
      <c r="E140" s="6"/>
      <c r="F140" s="10" t="s">
        <v>672</v>
      </c>
      <c r="G140" s="21" t="s">
        <v>673</v>
      </c>
      <c r="H140" s="5" t="s">
        <v>674</v>
      </c>
      <c r="I140" s="8" t="s">
        <v>9</v>
      </c>
      <c r="J140" s="5" t="s">
        <v>1598</v>
      </c>
      <c r="K140" s="9" t="s">
        <v>1967</v>
      </c>
      <c r="L140" s="10">
        <v>2013</v>
      </c>
      <c r="M140" s="9" t="s">
        <v>13</v>
      </c>
      <c r="N140" s="9" t="s">
        <v>10</v>
      </c>
      <c r="O140" s="7" t="s">
        <v>1141</v>
      </c>
      <c r="P140" s="19" t="str">
        <f t="shared" si="2"/>
        <v>http://onlinelibrary.wiley.com/book/10.1002/9781118659892</v>
      </c>
      <c r="Q140" s="6"/>
    </row>
    <row r="141" spans="1:17" ht="27" x14ac:dyDescent="0.25">
      <c r="A141" s="4">
        <v>140</v>
      </c>
      <c r="B141" s="5" t="s">
        <v>7</v>
      </c>
      <c r="C141" s="5" t="s">
        <v>55</v>
      </c>
      <c r="D141" s="6"/>
      <c r="E141" s="6"/>
      <c r="F141" s="10" t="s">
        <v>60</v>
      </c>
      <c r="G141" s="21" t="s">
        <v>61</v>
      </c>
      <c r="H141" s="5" t="s">
        <v>62</v>
      </c>
      <c r="I141" s="8" t="s">
        <v>9</v>
      </c>
      <c r="J141" s="5" t="s">
        <v>1599</v>
      </c>
      <c r="K141" s="9" t="s">
        <v>1967</v>
      </c>
      <c r="L141" s="10">
        <v>2014</v>
      </c>
      <c r="M141" s="9" t="s">
        <v>13</v>
      </c>
      <c r="N141" s="9" t="s">
        <v>10</v>
      </c>
      <c r="O141" s="7" t="s">
        <v>1142</v>
      </c>
      <c r="P141" s="19" t="str">
        <f t="shared" si="2"/>
        <v>http://onlinelibrary.wiley.com/book/10.1002/9781118723098</v>
      </c>
      <c r="Q141" s="6"/>
    </row>
    <row r="142" spans="1:17" ht="27" x14ac:dyDescent="0.25">
      <c r="A142" s="4">
        <v>141</v>
      </c>
      <c r="B142" s="5" t="s">
        <v>7</v>
      </c>
      <c r="C142" s="5" t="s">
        <v>55</v>
      </c>
      <c r="D142" s="6"/>
      <c r="E142" s="6"/>
      <c r="F142" s="10" t="s">
        <v>63</v>
      </c>
      <c r="G142" s="21" t="s">
        <v>64</v>
      </c>
      <c r="H142" s="5" t="s">
        <v>1420</v>
      </c>
      <c r="I142" s="8" t="s">
        <v>9</v>
      </c>
      <c r="J142" s="5" t="s">
        <v>1600</v>
      </c>
      <c r="K142" s="9" t="s">
        <v>1967</v>
      </c>
      <c r="L142" s="10">
        <v>2013</v>
      </c>
      <c r="M142" s="9" t="s">
        <v>13</v>
      </c>
      <c r="N142" s="9" t="s">
        <v>10</v>
      </c>
      <c r="O142" s="7" t="s">
        <v>1143</v>
      </c>
      <c r="P142" s="19" t="str">
        <f t="shared" si="2"/>
        <v>http://onlinelibrary.wiley.com/book/10.1002/9781118523360</v>
      </c>
      <c r="Q142" s="6"/>
    </row>
    <row r="143" spans="1:17" ht="54" x14ac:dyDescent="0.25">
      <c r="A143" s="4">
        <v>142</v>
      </c>
      <c r="B143" s="5" t="s">
        <v>7</v>
      </c>
      <c r="C143" s="5" t="s">
        <v>55</v>
      </c>
      <c r="D143" s="6"/>
      <c r="E143" s="6"/>
      <c r="F143" s="10" t="s">
        <v>92</v>
      </c>
      <c r="G143" s="21" t="s">
        <v>93</v>
      </c>
      <c r="H143" s="5" t="s">
        <v>1421</v>
      </c>
      <c r="I143" s="8" t="s">
        <v>9</v>
      </c>
      <c r="J143" s="5" t="s">
        <v>1601</v>
      </c>
      <c r="K143" s="9" t="s">
        <v>1967</v>
      </c>
      <c r="L143" s="10">
        <v>2013</v>
      </c>
      <c r="M143" s="9" t="s">
        <v>13</v>
      </c>
      <c r="N143" s="9" t="s">
        <v>10</v>
      </c>
      <c r="O143" s="7" t="s">
        <v>1144</v>
      </c>
      <c r="P143" s="19" t="str">
        <f t="shared" si="2"/>
        <v>http://onlinelibrary.wiley.com/book/10.1002/9781118676677</v>
      </c>
      <c r="Q143" s="6"/>
    </row>
    <row r="144" spans="1:17" ht="27" x14ac:dyDescent="0.25">
      <c r="A144" s="4">
        <v>143</v>
      </c>
      <c r="B144" s="5" t="s">
        <v>7</v>
      </c>
      <c r="C144" s="5" t="s">
        <v>55</v>
      </c>
      <c r="D144" s="6"/>
      <c r="E144" s="6"/>
      <c r="F144" s="10" t="s">
        <v>316</v>
      </c>
      <c r="G144" s="21" t="s">
        <v>317</v>
      </c>
      <c r="H144" s="5" t="s">
        <v>318</v>
      </c>
      <c r="I144" s="8" t="s">
        <v>9</v>
      </c>
      <c r="J144" s="5" t="s">
        <v>1602</v>
      </c>
      <c r="K144" s="9" t="s">
        <v>1967</v>
      </c>
      <c r="L144" s="10">
        <v>2013</v>
      </c>
      <c r="M144" s="9" t="s">
        <v>13</v>
      </c>
      <c r="N144" s="9" t="s">
        <v>248</v>
      </c>
      <c r="O144" s="7" t="s">
        <v>1145</v>
      </c>
      <c r="P144" s="19" t="str">
        <f t="shared" si="2"/>
        <v>http://onlinelibrary.wiley.com/book/10.1002/9781118679654</v>
      </c>
      <c r="Q144" s="6"/>
    </row>
    <row r="145" spans="1:17" ht="27" x14ac:dyDescent="0.25">
      <c r="A145" s="4">
        <v>144</v>
      </c>
      <c r="B145" s="5" t="s">
        <v>7</v>
      </c>
      <c r="C145" s="5" t="s">
        <v>55</v>
      </c>
      <c r="D145" s="6"/>
      <c r="E145" s="6"/>
      <c r="F145" s="10" t="s">
        <v>339</v>
      </c>
      <c r="G145" s="21" t="s">
        <v>340</v>
      </c>
      <c r="H145" s="5" t="s">
        <v>341</v>
      </c>
      <c r="I145" s="8" t="s">
        <v>9</v>
      </c>
      <c r="J145" s="5" t="s">
        <v>1603</v>
      </c>
      <c r="K145" s="9" t="s">
        <v>1967</v>
      </c>
      <c r="L145" s="10">
        <v>2013</v>
      </c>
      <c r="M145" s="9" t="s">
        <v>13</v>
      </c>
      <c r="N145" s="9" t="s">
        <v>248</v>
      </c>
      <c r="O145" s="7" t="s">
        <v>1146</v>
      </c>
      <c r="P145" s="19" t="str">
        <f t="shared" si="2"/>
        <v>http://onlinelibrary.wiley.com/book/10.1002/9781118355961</v>
      </c>
      <c r="Q145" s="6"/>
    </row>
    <row r="146" spans="1:17" ht="27" x14ac:dyDescent="0.25">
      <c r="A146" s="4">
        <v>145</v>
      </c>
      <c r="B146" s="5" t="s">
        <v>7</v>
      </c>
      <c r="C146" s="5" t="s">
        <v>55</v>
      </c>
      <c r="D146" s="6"/>
      <c r="E146" s="6"/>
      <c r="F146" s="10" t="s">
        <v>513</v>
      </c>
      <c r="G146" s="21" t="s">
        <v>514</v>
      </c>
      <c r="H146" s="5" t="s">
        <v>515</v>
      </c>
      <c r="I146" s="8" t="s">
        <v>9</v>
      </c>
      <c r="J146" s="5" t="s">
        <v>1604</v>
      </c>
      <c r="K146" s="9" t="s">
        <v>1967</v>
      </c>
      <c r="L146" s="10">
        <v>2014</v>
      </c>
      <c r="M146" s="9" t="s">
        <v>13</v>
      </c>
      <c r="N146" s="9" t="s">
        <v>10</v>
      </c>
      <c r="O146" s="7" t="s">
        <v>1147</v>
      </c>
      <c r="P146" s="19" t="str">
        <f t="shared" si="2"/>
        <v>http://onlinelibrary.wiley.com/book/10.1002/9780470711804</v>
      </c>
      <c r="Q146" s="6"/>
    </row>
    <row r="147" spans="1:17" ht="40.5" x14ac:dyDescent="0.25">
      <c r="A147" s="4">
        <v>146</v>
      </c>
      <c r="B147" s="5" t="s">
        <v>7</v>
      </c>
      <c r="C147" s="5" t="s">
        <v>55</v>
      </c>
      <c r="D147" s="6"/>
      <c r="E147" s="6"/>
      <c r="F147" s="10" t="s">
        <v>880</v>
      </c>
      <c r="G147" s="21" t="s">
        <v>881</v>
      </c>
      <c r="H147" s="5" t="s">
        <v>882</v>
      </c>
      <c r="I147" s="8" t="s">
        <v>9</v>
      </c>
      <c r="J147" s="5" t="s">
        <v>1605</v>
      </c>
      <c r="K147" s="9" t="s">
        <v>1967</v>
      </c>
      <c r="L147" s="10">
        <v>2013</v>
      </c>
      <c r="M147" s="9" t="s">
        <v>13</v>
      </c>
      <c r="N147" s="9" t="s">
        <v>10</v>
      </c>
      <c r="O147" s="7" t="s">
        <v>1148</v>
      </c>
      <c r="P147" s="19" t="str">
        <f t="shared" si="2"/>
        <v>http://onlinelibrary.wiley.com/book/10.1002/9781118354520</v>
      </c>
      <c r="Q147" s="6"/>
    </row>
    <row r="148" spans="1:17" ht="27" x14ac:dyDescent="0.25">
      <c r="A148" s="4">
        <v>147</v>
      </c>
      <c r="B148" s="5" t="s">
        <v>7</v>
      </c>
      <c r="C148" s="5" t="s">
        <v>184</v>
      </c>
      <c r="D148" s="6"/>
      <c r="E148" s="6"/>
      <c r="F148" s="10" t="s">
        <v>347</v>
      </c>
      <c r="G148" s="21" t="s">
        <v>348</v>
      </c>
      <c r="H148" s="5" t="s">
        <v>1422</v>
      </c>
      <c r="I148" s="8" t="s">
        <v>9</v>
      </c>
      <c r="J148" s="5" t="s">
        <v>1606</v>
      </c>
      <c r="K148" s="9" t="s">
        <v>1967</v>
      </c>
      <c r="L148" s="10">
        <v>2014</v>
      </c>
      <c r="M148" s="9" t="s">
        <v>13</v>
      </c>
      <c r="N148" s="9" t="s">
        <v>248</v>
      </c>
      <c r="O148" s="7" t="s">
        <v>1149</v>
      </c>
      <c r="P148" s="19" t="str">
        <f t="shared" si="2"/>
        <v>http://onlinelibrary.wiley.com/book/10.1002/9781118683422</v>
      </c>
      <c r="Q148" s="6"/>
    </row>
    <row r="149" spans="1:17" ht="27" x14ac:dyDescent="0.25">
      <c r="A149" s="4">
        <v>148</v>
      </c>
      <c r="B149" s="5" t="s">
        <v>7</v>
      </c>
      <c r="C149" s="5" t="s">
        <v>184</v>
      </c>
      <c r="D149" s="6"/>
      <c r="E149" s="6"/>
      <c r="F149" s="10" t="s">
        <v>475</v>
      </c>
      <c r="G149" s="21" t="s">
        <v>476</v>
      </c>
      <c r="H149" s="5" t="s">
        <v>1423</v>
      </c>
      <c r="I149" s="8" t="s">
        <v>23</v>
      </c>
      <c r="J149" s="5" t="s">
        <v>1607</v>
      </c>
      <c r="K149" s="9" t="s">
        <v>1967</v>
      </c>
      <c r="L149" s="10">
        <v>2013</v>
      </c>
      <c r="M149" s="9" t="s">
        <v>13</v>
      </c>
      <c r="N149" s="9" t="s">
        <v>10</v>
      </c>
      <c r="O149" s="7" t="s">
        <v>1150</v>
      </c>
      <c r="P149" s="19" t="str">
        <f t="shared" si="2"/>
        <v>http://onlinelibrary.wiley.com/book/10.1002/9781118678381</v>
      </c>
      <c r="Q149" s="6"/>
    </row>
    <row r="150" spans="1:17" ht="27" x14ac:dyDescent="0.25">
      <c r="A150" s="4">
        <v>149</v>
      </c>
      <c r="B150" s="5" t="s">
        <v>7</v>
      </c>
      <c r="C150" s="5" t="s">
        <v>184</v>
      </c>
      <c r="D150" s="6"/>
      <c r="E150" s="6"/>
      <c r="F150" s="10" t="s">
        <v>700</v>
      </c>
      <c r="G150" s="21" t="s">
        <v>701</v>
      </c>
      <c r="H150" s="5" t="s">
        <v>702</v>
      </c>
      <c r="I150" s="8" t="s">
        <v>9</v>
      </c>
      <c r="J150" s="5" t="s">
        <v>1608</v>
      </c>
      <c r="K150" s="9" t="s">
        <v>1967</v>
      </c>
      <c r="L150" s="10">
        <v>2013</v>
      </c>
      <c r="M150" s="9" t="s">
        <v>13</v>
      </c>
      <c r="N150" s="9" t="s">
        <v>10</v>
      </c>
      <c r="O150" s="7" t="s">
        <v>1151</v>
      </c>
      <c r="P150" s="19" t="str">
        <f t="shared" si="2"/>
        <v>http://onlinelibrary.wiley.com/book/10.1002/9781118481264</v>
      </c>
      <c r="Q150" s="6"/>
    </row>
    <row r="151" spans="1:17" ht="27" x14ac:dyDescent="0.25">
      <c r="A151" s="4">
        <v>150</v>
      </c>
      <c r="B151" s="5" t="s">
        <v>7</v>
      </c>
      <c r="C151" s="5" t="s">
        <v>184</v>
      </c>
      <c r="D151" s="6"/>
      <c r="E151" s="6"/>
      <c r="F151" s="10" t="s">
        <v>921</v>
      </c>
      <c r="G151" s="21" t="s">
        <v>922</v>
      </c>
      <c r="H151" s="5" t="s">
        <v>923</v>
      </c>
      <c r="I151" s="8" t="s">
        <v>9</v>
      </c>
      <c r="J151" s="5" t="s">
        <v>1609</v>
      </c>
      <c r="K151" s="9" t="s">
        <v>1967</v>
      </c>
      <c r="L151" s="10">
        <v>2013</v>
      </c>
      <c r="M151" s="9" t="s">
        <v>13</v>
      </c>
      <c r="N151" s="9" t="s">
        <v>10</v>
      </c>
      <c r="O151" s="7" t="s">
        <v>1152</v>
      </c>
      <c r="P151" s="19" t="str">
        <f t="shared" si="2"/>
        <v>http://onlinelibrary.wiley.com/book/10.1002/9781118326213</v>
      </c>
      <c r="Q151" s="6"/>
    </row>
    <row r="152" spans="1:17" ht="27" x14ac:dyDescent="0.25">
      <c r="A152" s="4">
        <v>151</v>
      </c>
      <c r="B152" s="5" t="s">
        <v>7</v>
      </c>
      <c r="C152" s="5" t="s">
        <v>184</v>
      </c>
      <c r="D152" s="6"/>
      <c r="E152" s="6"/>
      <c r="F152" s="10" t="s">
        <v>948</v>
      </c>
      <c r="G152" s="21" t="s">
        <v>949</v>
      </c>
      <c r="H152" s="5" t="s">
        <v>950</v>
      </c>
      <c r="I152" s="8" t="s">
        <v>9</v>
      </c>
      <c r="J152" s="5" t="s">
        <v>1610</v>
      </c>
      <c r="K152" s="9" t="s">
        <v>1967</v>
      </c>
      <c r="L152" s="10">
        <v>2013</v>
      </c>
      <c r="M152" s="9" t="s">
        <v>13</v>
      </c>
      <c r="N152" s="9" t="s">
        <v>10</v>
      </c>
      <c r="O152" s="7" t="s">
        <v>1153</v>
      </c>
      <c r="P152" s="19" t="str">
        <f t="shared" si="2"/>
        <v>http://onlinelibrary.wiley.com/book/10.1002/9781118274576</v>
      </c>
      <c r="Q152" s="6"/>
    </row>
    <row r="153" spans="1:17" x14ac:dyDescent="0.25">
      <c r="A153" s="4">
        <v>152</v>
      </c>
      <c r="B153" s="5" t="s">
        <v>7</v>
      </c>
      <c r="C153" s="5" t="s">
        <v>41</v>
      </c>
      <c r="D153" s="6"/>
      <c r="E153" s="6"/>
      <c r="F153" s="10" t="s">
        <v>42</v>
      </c>
      <c r="G153" s="21" t="s">
        <v>43</v>
      </c>
      <c r="H153" s="5" t="s">
        <v>44</v>
      </c>
      <c r="I153" s="8" t="s">
        <v>9</v>
      </c>
      <c r="J153" s="5" t="s">
        <v>1611</v>
      </c>
      <c r="K153" s="9" t="s">
        <v>1967</v>
      </c>
      <c r="L153" s="10">
        <v>2014</v>
      </c>
      <c r="M153" s="9" t="s">
        <v>13</v>
      </c>
      <c r="N153" s="9" t="s">
        <v>10</v>
      </c>
      <c r="O153" s="7" t="s">
        <v>1154</v>
      </c>
      <c r="P153" s="19" t="str">
        <f t="shared" si="2"/>
        <v>http://onlinelibrary.wiley.com/book/10.1002/9781118707449</v>
      </c>
      <c r="Q153" s="6"/>
    </row>
    <row r="154" spans="1:17" ht="27" x14ac:dyDescent="0.25">
      <c r="A154" s="4">
        <v>153</v>
      </c>
      <c r="B154" s="5" t="s">
        <v>7</v>
      </c>
      <c r="C154" s="5" t="s">
        <v>41</v>
      </c>
      <c r="D154" s="6"/>
      <c r="E154" s="6"/>
      <c r="F154" s="10" t="s">
        <v>930</v>
      </c>
      <c r="G154" s="21" t="s">
        <v>931</v>
      </c>
      <c r="H154" s="5" t="s">
        <v>932</v>
      </c>
      <c r="I154" s="8" t="s">
        <v>9</v>
      </c>
      <c r="J154" s="5" t="s">
        <v>1612</v>
      </c>
      <c r="K154" s="9" t="s">
        <v>1967</v>
      </c>
      <c r="L154" s="10">
        <v>2013</v>
      </c>
      <c r="M154" s="9" t="s">
        <v>13</v>
      </c>
      <c r="N154" s="9" t="s">
        <v>10</v>
      </c>
      <c r="O154" s="7" t="s">
        <v>1155</v>
      </c>
      <c r="P154" s="19" t="str">
        <f t="shared" si="2"/>
        <v>http://onlinelibrary.wiley.com/book/10.1002/9781118659991</v>
      </c>
      <c r="Q154" s="6"/>
    </row>
    <row r="155" spans="1:17" ht="40.5" x14ac:dyDescent="0.25">
      <c r="A155" s="4">
        <v>154</v>
      </c>
      <c r="B155" s="13" t="s">
        <v>7</v>
      </c>
      <c r="C155" s="13" t="s">
        <v>45</v>
      </c>
      <c r="D155" s="13"/>
      <c r="E155" s="13"/>
      <c r="F155" s="10" t="s">
        <v>46</v>
      </c>
      <c r="G155" s="14" t="s">
        <v>47</v>
      </c>
      <c r="H155" s="13" t="s">
        <v>1424</v>
      </c>
      <c r="I155" s="14" t="s">
        <v>9</v>
      </c>
      <c r="J155" s="5" t="s">
        <v>1613</v>
      </c>
      <c r="K155" s="14" t="s">
        <v>996</v>
      </c>
      <c r="L155" s="10">
        <v>2013</v>
      </c>
      <c r="M155" s="14" t="s">
        <v>13</v>
      </c>
      <c r="N155" s="14" t="s">
        <v>997</v>
      </c>
      <c r="O155" s="7" t="s">
        <v>1156</v>
      </c>
      <c r="P155" s="19" t="str">
        <f t="shared" si="2"/>
        <v>http://onlinelibrary.wiley.com/book/10.1002/9781118659083</v>
      </c>
      <c r="Q155" s="13"/>
    </row>
    <row r="156" spans="1:17" ht="27" x14ac:dyDescent="0.25">
      <c r="A156" s="4">
        <v>155</v>
      </c>
      <c r="B156" s="13" t="s">
        <v>7</v>
      </c>
      <c r="C156" s="13" t="s">
        <v>45</v>
      </c>
      <c r="D156" s="13"/>
      <c r="E156" s="13"/>
      <c r="F156" s="10" t="s">
        <v>136</v>
      </c>
      <c r="G156" s="14" t="s">
        <v>137</v>
      </c>
      <c r="H156" s="13" t="s">
        <v>138</v>
      </c>
      <c r="I156" s="14" t="s">
        <v>9</v>
      </c>
      <c r="J156" s="5" t="s">
        <v>1614</v>
      </c>
      <c r="K156" s="14" t="s">
        <v>996</v>
      </c>
      <c r="L156" s="10">
        <v>2014</v>
      </c>
      <c r="M156" s="14" t="s">
        <v>13</v>
      </c>
      <c r="N156" s="14" t="s">
        <v>997</v>
      </c>
      <c r="O156" s="7" t="s">
        <v>1157</v>
      </c>
      <c r="P156" s="19" t="str">
        <f t="shared" si="2"/>
        <v>http://onlinelibrary.wiley.com/book/10.1002/9781118412893</v>
      </c>
      <c r="Q156" s="13"/>
    </row>
    <row r="157" spans="1:17" ht="27" x14ac:dyDescent="0.25">
      <c r="A157" s="4">
        <v>156</v>
      </c>
      <c r="B157" s="13" t="s">
        <v>7</v>
      </c>
      <c r="C157" s="13" t="s">
        <v>45</v>
      </c>
      <c r="D157" s="13"/>
      <c r="E157" s="13"/>
      <c r="F157" s="10" t="s">
        <v>264</v>
      </c>
      <c r="G157" s="14" t="s">
        <v>265</v>
      </c>
      <c r="H157" s="13" t="s">
        <v>1425</v>
      </c>
      <c r="I157" s="14" t="s">
        <v>9</v>
      </c>
      <c r="J157" s="5" t="s">
        <v>1615</v>
      </c>
      <c r="K157" s="14" t="s">
        <v>996</v>
      </c>
      <c r="L157" s="10">
        <v>2014</v>
      </c>
      <c r="M157" s="14" t="s">
        <v>13</v>
      </c>
      <c r="N157" s="14" t="s">
        <v>997</v>
      </c>
      <c r="O157" s="7" t="s">
        <v>1158</v>
      </c>
      <c r="P157" s="19" t="str">
        <f t="shared" si="2"/>
        <v>http://onlinelibrary.wiley.com/book/10.1002/9781118292419</v>
      </c>
      <c r="Q157" s="13"/>
    </row>
    <row r="158" spans="1:17" ht="27" x14ac:dyDescent="0.25">
      <c r="A158" s="4">
        <v>157</v>
      </c>
      <c r="B158" s="13" t="s">
        <v>7</v>
      </c>
      <c r="C158" s="13" t="s">
        <v>45</v>
      </c>
      <c r="D158" s="13"/>
      <c r="E158" s="13"/>
      <c r="F158" s="10" t="s">
        <v>297</v>
      </c>
      <c r="G158" s="14" t="s">
        <v>298</v>
      </c>
      <c r="H158" s="13" t="s">
        <v>299</v>
      </c>
      <c r="I158" s="14" t="s">
        <v>9</v>
      </c>
      <c r="J158" s="5" t="s">
        <v>1616</v>
      </c>
      <c r="K158" s="14" t="s">
        <v>996</v>
      </c>
      <c r="L158" s="10">
        <v>2013</v>
      </c>
      <c r="M158" s="14" t="s">
        <v>13</v>
      </c>
      <c r="N158" s="14" t="s">
        <v>997</v>
      </c>
      <c r="O158" s="7" t="s">
        <v>1159</v>
      </c>
      <c r="P158" s="19" t="str">
        <f t="shared" si="2"/>
        <v>http://onlinelibrary.wiley.com/book/10.1002/9781118464663</v>
      </c>
      <c r="Q158" s="13"/>
    </row>
    <row r="159" spans="1:17" ht="27" x14ac:dyDescent="0.25">
      <c r="A159" s="4">
        <v>158</v>
      </c>
      <c r="B159" s="13" t="s">
        <v>7</v>
      </c>
      <c r="C159" s="13" t="s">
        <v>45</v>
      </c>
      <c r="D159" s="13"/>
      <c r="E159" s="13"/>
      <c r="F159" s="10" t="s">
        <v>314</v>
      </c>
      <c r="G159" s="14" t="s">
        <v>315</v>
      </c>
      <c r="H159" s="13" t="s">
        <v>1426</v>
      </c>
      <c r="I159" s="14" t="s">
        <v>998</v>
      </c>
      <c r="J159" s="5" t="s">
        <v>1617</v>
      </c>
      <c r="K159" s="14" t="s">
        <v>996</v>
      </c>
      <c r="L159" s="10">
        <v>2013</v>
      </c>
      <c r="M159" s="14" t="s">
        <v>13</v>
      </c>
      <c r="N159" s="14" t="s">
        <v>997</v>
      </c>
      <c r="O159" s="7" t="s">
        <v>1160</v>
      </c>
      <c r="P159" s="19" t="str">
        <f t="shared" si="2"/>
        <v>http://onlinelibrary.wiley.com/book/10.1002/9781118535202</v>
      </c>
      <c r="Q159" s="13"/>
    </row>
    <row r="160" spans="1:17" ht="27" x14ac:dyDescent="0.25">
      <c r="A160" s="4">
        <v>159</v>
      </c>
      <c r="B160" s="13" t="s">
        <v>7</v>
      </c>
      <c r="C160" s="13" t="s">
        <v>45</v>
      </c>
      <c r="D160" s="13"/>
      <c r="E160" s="13"/>
      <c r="F160" s="10" t="s">
        <v>336</v>
      </c>
      <c r="G160" s="14" t="s">
        <v>337</v>
      </c>
      <c r="H160" s="13" t="s">
        <v>338</v>
      </c>
      <c r="I160" s="14" t="s">
        <v>9</v>
      </c>
      <c r="J160" s="5" t="s">
        <v>1618</v>
      </c>
      <c r="K160" s="14" t="s">
        <v>996</v>
      </c>
      <c r="L160" s="10">
        <v>2013</v>
      </c>
      <c r="M160" s="14" t="s">
        <v>13</v>
      </c>
      <c r="N160" s="14" t="s">
        <v>997</v>
      </c>
      <c r="O160" s="7" t="s">
        <v>1161</v>
      </c>
      <c r="P160" s="19" t="str">
        <f t="shared" si="2"/>
        <v>http://onlinelibrary.wiley.com/book/10.1002/9781118598115</v>
      </c>
      <c r="Q160" s="13"/>
    </row>
    <row r="161" spans="1:17" ht="27" x14ac:dyDescent="0.25">
      <c r="A161" s="4">
        <v>160</v>
      </c>
      <c r="B161" s="13" t="s">
        <v>7</v>
      </c>
      <c r="C161" s="13" t="s">
        <v>45</v>
      </c>
      <c r="D161" s="13"/>
      <c r="E161" s="13"/>
      <c r="F161" s="10" t="s">
        <v>393</v>
      </c>
      <c r="G161" s="14" t="s">
        <v>394</v>
      </c>
      <c r="H161" s="13" t="s">
        <v>395</v>
      </c>
      <c r="I161" s="14" t="s">
        <v>9</v>
      </c>
      <c r="J161" s="5" t="s">
        <v>1619</v>
      </c>
      <c r="K161" s="14" t="s">
        <v>996</v>
      </c>
      <c r="L161" s="10">
        <v>2013</v>
      </c>
      <c r="M161" s="14" t="s">
        <v>13</v>
      </c>
      <c r="N161" s="14" t="s">
        <v>997</v>
      </c>
      <c r="O161" s="7" t="s">
        <v>1162</v>
      </c>
      <c r="P161" s="19" t="str">
        <f t="shared" si="2"/>
        <v>http://onlinelibrary.wiley.com/book/10.1002/9781118597651</v>
      </c>
      <c r="Q161" s="13"/>
    </row>
    <row r="162" spans="1:17" ht="27" x14ac:dyDescent="0.25">
      <c r="A162" s="4">
        <v>161</v>
      </c>
      <c r="B162" s="13" t="s">
        <v>7</v>
      </c>
      <c r="C162" s="13" t="s">
        <v>45</v>
      </c>
      <c r="D162" s="13"/>
      <c r="E162" s="13"/>
      <c r="F162" s="10" t="s">
        <v>428</v>
      </c>
      <c r="G162" s="14" t="s">
        <v>429</v>
      </c>
      <c r="H162" s="13" t="s">
        <v>1427</v>
      </c>
      <c r="I162" s="14" t="s">
        <v>998</v>
      </c>
      <c r="J162" s="5" t="s">
        <v>1620</v>
      </c>
      <c r="K162" s="14" t="s">
        <v>996</v>
      </c>
      <c r="L162" s="10">
        <v>2013</v>
      </c>
      <c r="M162" s="14" t="s">
        <v>13</v>
      </c>
      <c r="N162" s="14" t="s">
        <v>997</v>
      </c>
      <c r="O162" s="7" t="s">
        <v>1163</v>
      </c>
      <c r="P162" s="19" t="str">
        <f t="shared" si="2"/>
        <v>http://onlinelibrary.wiley.com/book/10.1002/9781118684856</v>
      </c>
      <c r="Q162" s="13"/>
    </row>
    <row r="163" spans="1:17" ht="27" x14ac:dyDescent="0.25">
      <c r="A163" s="4">
        <v>162</v>
      </c>
      <c r="B163" s="13" t="s">
        <v>7</v>
      </c>
      <c r="C163" s="13" t="s">
        <v>45</v>
      </c>
      <c r="D163" s="13"/>
      <c r="E163" s="13"/>
      <c r="F163" s="10" t="s">
        <v>433</v>
      </c>
      <c r="G163" s="14" t="s">
        <v>434</v>
      </c>
      <c r="H163" s="13" t="s">
        <v>1428</v>
      </c>
      <c r="I163" s="14" t="s">
        <v>998</v>
      </c>
      <c r="J163" s="5" t="s">
        <v>1621</v>
      </c>
      <c r="K163" s="14" t="s">
        <v>996</v>
      </c>
      <c r="L163" s="10">
        <v>2013</v>
      </c>
      <c r="M163" s="14" t="s">
        <v>13</v>
      </c>
      <c r="N163" s="14" t="s">
        <v>997</v>
      </c>
      <c r="O163" s="7" t="s">
        <v>1164</v>
      </c>
      <c r="P163" s="19" t="str">
        <f t="shared" si="2"/>
        <v>http://onlinelibrary.wiley.com/book/10.1002/9781118227763</v>
      </c>
      <c r="Q163" s="13"/>
    </row>
    <row r="164" spans="1:17" ht="27" x14ac:dyDescent="0.25">
      <c r="A164" s="4">
        <v>163</v>
      </c>
      <c r="B164" s="13" t="s">
        <v>7</v>
      </c>
      <c r="C164" s="13" t="s">
        <v>45</v>
      </c>
      <c r="D164" s="13"/>
      <c r="E164" s="13"/>
      <c r="F164" s="10" t="s">
        <v>455</v>
      </c>
      <c r="G164" s="14" t="s">
        <v>456</v>
      </c>
      <c r="H164" s="13" t="s">
        <v>1429</v>
      </c>
      <c r="I164" s="14" t="s">
        <v>998</v>
      </c>
      <c r="J164" s="5" t="s">
        <v>1622</v>
      </c>
      <c r="K164" s="14" t="s">
        <v>996</v>
      </c>
      <c r="L164" s="10">
        <v>2013</v>
      </c>
      <c r="M164" s="14" t="s">
        <v>13</v>
      </c>
      <c r="N164" s="14" t="s">
        <v>997</v>
      </c>
      <c r="O164" s="7" t="s">
        <v>1165</v>
      </c>
      <c r="P164" s="19" t="str">
        <f t="shared" si="2"/>
        <v>http://onlinelibrary.wiley.com/book/10.1002/9781118470930</v>
      </c>
      <c r="Q164" s="13"/>
    </row>
    <row r="165" spans="1:17" ht="27" x14ac:dyDescent="0.25">
      <c r="A165" s="4">
        <v>164</v>
      </c>
      <c r="B165" s="13" t="s">
        <v>7</v>
      </c>
      <c r="C165" s="13" t="s">
        <v>45</v>
      </c>
      <c r="D165" s="13"/>
      <c r="E165" s="13"/>
      <c r="F165" s="10" t="s">
        <v>567</v>
      </c>
      <c r="G165" s="14" t="s">
        <v>568</v>
      </c>
      <c r="H165" s="13" t="s">
        <v>569</v>
      </c>
      <c r="I165" s="14" t="s">
        <v>9</v>
      </c>
      <c r="J165" s="5" t="s">
        <v>1623</v>
      </c>
      <c r="K165" s="14" t="s">
        <v>996</v>
      </c>
      <c r="L165" s="10">
        <v>2013</v>
      </c>
      <c r="M165" s="14" t="s">
        <v>13</v>
      </c>
      <c r="N165" s="14" t="s">
        <v>997</v>
      </c>
      <c r="O165" s="7" t="s">
        <v>1166</v>
      </c>
      <c r="P165" s="19" t="str">
        <f t="shared" si="2"/>
        <v>http://onlinelibrary.wiley.com/book/10.1002/9781118481301</v>
      </c>
      <c r="Q165" s="13"/>
    </row>
    <row r="166" spans="1:17" ht="27" x14ac:dyDescent="0.25">
      <c r="A166" s="4">
        <v>165</v>
      </c>
      <c r="B166" s="13" t="s">
        <v>7</v>
      </c>
      <c r="C166" s="13" t="s">
        <v>45</v>
      </c>
      <c r="D166" s="13"/>
      <c r="E166" s="13"/>
      <c r="F166" s="10" t="s">
        <v>573</v>
      </c>
      <c r="G166" s="14" t="s">
        <v>574</v>
      </c>
      <c r="H166" s="13" t="s">
        <v>1430</v>
      </c>
      <c r="I166" s="14" t="s">
        <v>9</v>
      </c>
      <c r="J166" s="5" t="s">
        <v>1624</v>
      </c>
      <c r="K166" s="14" t="s">
        <v>996</v>
      </c>
      <c r="L166" s="10">
        <v>2013</v>
      </c>
      <c r="M166" s="14" t="s">
        <v>13</v>
      </c>
      <c r="N166" s="14" t="s">
        <v>997</v>
      </c>
      <c r="O166" s="7" t="s">
        <v>1167</v>
      </c>
      <c r="P166" s="19" t="str">
        <f t="shared" si="2"/>
        <v>http://onlinelibrary.wiley.com/book/10.1002/9781118375082</v>
      </c>
      <c r="Q166" s="13"/>
    </row>
    <row r="167" spans="1:17" ht="27" x14ac:dyDescent="0.25">
      <c r="A167" s="4">
        <v>166</v>
      </c>
      <c r="B167" s="13" t="s">
        <v>7</v>
      </c>
      <c r="C167" s="13" t="s">
        <v>45</v>
      </c>
      <c r="D167" s="13"/>
      <c r="E167" s="13"/>
      <c r="F167" s="10" t="s">
        <v>755</v>
      </c>
      <c r="G167" s="14" t="s">
        <v>756</v>
      </c>
      <c r="H167" s="13" t="s">
        <v>1431</v>
      </c>
      <c r="I167" s="14" t="s">
        <v>9</v>
      </c>
      <c r="J167" s="5" t="s">
        <v>1625</v>
      </c>
      <c r="K167" s="14" t="s">
        <v>996</v>
      </c>
      <c r="L167" s="10">
        <v>2013</v>
      </c>
      <c r="M167" s="14" t="s">
        <v>13</v>
      </c>
      <c r="N167" s="14" t="s">
        <v>997</v>
      </c>
      <c r="O167" s="7" t="s">
        <v>1168</v>
      </c>
      <c r="P167" s="19" t="str">
        <f t="shared" si="2"/>
        <v>http://onlinelibrary.wiley.com/book/10.1002/9781118506394</v>
      </c>
      <c r="Q167" s="13"/>
    </row>
    <row r="168" spans="1:17" ht="27" x14ac:dyDescent="0.25">
      <c r="A168" s="4">
        <v>167</v>
      </c>
      <c r="B168" s="13" t="s">
        <v>7</v>
      </c>
      <c r="C168" s="13" t="s">
        <v>45</v>
      </c>
      <c r="D168" s="13"/>
      <c r="E168" s="13"/>
      <c r="F168" s="10" t="s">
        <v>777</v>
      </c>
      <c r="G168" s="14" t="s">
        <v>778</v>
      </c>
      <c r="H168" s="13" t="s">
        <v>779</v>
      </c>
      <c r="I168" s="14" t="s">
        <v>9</v>
      </c>
      <c r="J168" s="5" t="s">
        <v>1626</v>
      </c>
      <c r="K168" s="14" t="s">
        <v>996</v>
      </c>
      <c r="L168" s="10">
        <v>2013</v>
      </c>
      <c r="M168" s="14" t="s">
        <v>13</v>
      </c>
      <c r="N168" s="14" t="s">
        <v>997</v>
      </c>
      <c r="O168" s="7" t="s">
        <v>1169</v>
      </c>
      <c r="P168" s="19" t="str">
        <f>HYPERLINK(O168,O168)</f>
        <v>http://onlinelibrary.wiley.com/book/10.1002/9781118528761</v>
      </c>
      <c r="Q168" s="13"/>
    </row>
    <row r="169" spans="1:17" ht="27" x14ac:dyDescent="0.25">
      <c r="A169" s="4">
        <v>168</v>
      </c>
      <c r="B169" s="13" t="s">
        <v>7</v>
      </c>
      <c r="C169" s="13" t="s">
        <v>45</v>
      </c>
      <c r="D169" s="13"/>
      <c r="E169" s="13"/>
      <c r="F169" s="10" t="s">
        <v>800</v>
      </c>
      <c r="G169" s="14" t="s">
        <v>801</v>
      </c>
      <c r="H169" s="13" t="s">
        <v>1432</v>
      </c>
      <c r="I169" s="14" t="s">
        <v>9</v>
      </c>
      <c r="J169" s="5" t="s">
        <v>1627</v>
      </c>
      <c r="K169" s="14" t="s">
        <v>996</v>
      </c>
      <c r="L169" s="10">
        <v>2013</v>
      </c>
      <c r="M169" s="14" t="s">
        <v>13</v>
      </c>
      <c r="N169" s="14" t="s">
        <v>997</v>
      </c>
      <c r="O169" s="7" t="s">
        <v>1170</v>
      </c>
      <c r="P169" s="19" t="str">
        <f t="shared" si="2"/>
        <v>http://onlinelibrary.wiley.com/book/10.1002/9781118684818</v>
      </c>
      <c r="Q169" s="13"/>
    </row>
    <row r="170" spans="1:17" ht="27" x14ac:dyDescent="0.25">
      <c r="A170" s="4">
        <v>169</v>
      </c>
      <c r="B170" s="13" t="s">
        <v>7</v>
      </c>
      <c r="C170" s="13" t="s">
        <v>45</v>
      </c>
      <c r="D170" s="13"/>
      <c r="E170" s="13"/>
      <c r="F170" s="10" t="s">
        <v>810</v>
      </c>
      <c r="G170" s="14" t="s">
        <v>811</v>
      </c>
      <c r="H170" s="13" t="s">
        <v>1433</v>
      </c>
      <c r="I170" s="14" t="s">
        <v>9</v>
      </c>
      <c r="J170" s="5" t="s">
        <v>1628</v>
      </c>
      <c r="K170" s="14" t="s">
        <v>996</v>
      </c>
      <c r="L170" s="10">
        <v>2013</v>
      </c>
      <c r="M170" s="14" t="s">
        <v>13</v>
      </c>
      <c r="N170" s="14" t="s">
        <v>997</v>
      </c>
      <c r="O170" s="7" t="s">
        <v>1171</v>
      </c>
      <c r="P170" s="19" t="str">
        <f t="shared" si="2"/>
        <v>http://onlinelibrary.wiley.com/book/10.1002/9781118528723</v>
      </c>
      <c r="Q170" s="13"/>
    </row>
    <row r="171" spans="1:17" ht="27" x14ac:dyDescent="0.25">
      <c r="A171" s="4">
        <v>170</v>
      </c>
      <c r="B171" s="13" t="s">
        <v>7</v>
      </c>
      <c r="C171" s="13" t="s">
        <v>45</v>
      </c>
      <c r="D171" s="13"/>
      <c r="E171" s="13"/>
      <c r="F171" s="10" t="s">
        <v>835</v>
      </c>
      <c r="G171" s="14" t="s">
        <v>836</v>
      </c>
      <c r="H171" s="13" t="s">
        <v>1434</v>
      </c>
      <c r="I171" s="14" t="s">
        <v>9</v>
      </c>
      <c r="J171" s="5" t="s">
        <v>1629</v>
      </c>
      <c r="K171" s="14" t="s">
        <v>996</v>
      </c>
      <c r="L171" s="10">
        <v>2013</v>
      </c>
      <c r="M171" s="14" t="s">
        <v>13</v>
      </c>
      <c r="N171" s="14" t="s">
        <v>997</v>
      </c>
      <c r="O171" s="7" t="s">
        <v>1172</v>
      </c>
      <c r="P171" s="19" t="str">
        <f t="shared" si="2"/>
        <v>http://onlinelibrary.wiley.com/book/10.1002/9781118278710</v>
      </c>
      <c r="Q171" s="13"/>
    </row>
    <row r="172" spans="1:17" ht="40.5" x14ac:dyDescent="0.25">
      <c r="A172" s="4">
        <v>171</v>
      </c>
      <c r="B172" s="13" t="s">
        <v>7</v>
      </c>
      <c r="C172" s="13" t="s">
        <v>45</v>
      </c>
      <c r="D172" s="13"/>
      <c r="E172" s="13"/>
      <c r="F172" s="10" t="s">
        <v>858</v>
      </c>
      <c r="G172" s="14" t="s">
        <v>859</v>
      </c>
      <c r="H172" s="13" t="s">
        <v>1435</v>
      </c>
      <c r="I172" s="14" t="s">
        <v>998</v>
      </c>
      <c r="J172" s="5" t="s">
        <v>1630</v>
      </c>
      <c r="K172" s="14" t="s">
        <v>996</v>
      </c>
      <c r="L172" s="10">
        <v>2013</v>
      </c>
      <c r="M172" s="14" t="s">
        <v>13</v>
      </c>
      <c r="N172" s="14" t="s">
        <v>997</v>
      </c>
      <c r="O172" s="7" t="s">
        <v>1173</v>
      </c>
      <c r="P172" s="19" t="str">
        <f t="shared" si="2"/>
        <v>http://onlinelibrary.wiley.com/book/10.1002/9781118541593</v>
      </c>
      <c r="Q172" s="13"/>
    </row>
    <row r="173" spans="1:17" ht="27" x14ac:dyDescent="0.25">
      <c r="A173" s="4">
        <v>172</v>
      </c>
      <c r="B173" s="13" t="s">
        <v>7</v>
      </c>
      <c r="C173" s="13" t="s">
        <v>45</v>
      </c>
      <c r="D173" s="13"/>
      <c r="E173" s="13"/>
      <c r="F173" s="10" t="s">
        <v>869</v>
      </c>
      <c r="G173" s="14" t="s">
        <v>870</v>
      </c>
      <c r="H173" s="13" t="s">
        <v>1436</v>
      </c>
      <c r="I173" s="14" t="s">
        <v>9</v>
      </c>
      <c r="J173" s="5" t="s">
        <v>1631</v>
      </c>
      <c r="K173" s="14" t="s">
        <v>996</v>
      </c>
      <c r="L173" s="10">
        <v>2013</v>
      </c>
      <c r="M173" s="14" t="s">
        <v>13</v>
      </c>
      <c r="N173" s="14" t="s">
        <v>997</v>
      </c>
      <c r="O173" s="7" t="s">
        <v>1174</v>
      </c>
      <c r="P173" s="19" t="str">
        <f t="shared" si="2"/>
        <v>http://onlinelibrary.wiley.com/book/10.1002/9781118350720</v>
      </c>
      <c r="Q173" s="13"/>
    </row>
    <row r="174" spans="1:17" ht="27" x14ac:dyDescent="0.25">
      <c r="A174" s="4">
        <v>173</v>
      </c>
      <c r="B174" s="13" t="s">
        <v>7</v>
      </c>
      <c r="C174" s="13" t="s">
        <v>45</v>
      </c>
      <c r="D174" s="13"/>
      <c r="E174" s="13"/>
      <c r="F174" s="10" t="s">
        <v>883</v>
      </c>
      <c r="G174" s="14" t="s">
        <v>884</v>
      </c>
      <c r="H174" s="13" t="s">
        <v>885</v>
      </c>
      <c r="I174" s="14" t="s">
        <v>9</v>
      </c>
      <c r="J174" s="5" t="s">
        <v>1632</v>
      </c>
      <c r="K174" s="14" t="s">
        <v>996</v>
      </c>
      <c r="L174" s="10">
        <v>2013</v>
      </c>
      <c r="M174" s="14" t="s">
        <v>13</v>
      </c>
      <c r="N174" s="14" t="s">
        <v>997</v>
      </c>
      <c r="O174" s="7" t="s">
        <v>1175</v>
      </c>
      <c r="P174" s="19" t="str">
        <f t="shared" si="2"/>
        <v>http://onlinelibrary.wiley.com/book/10.1002/9781118489451</v>
      </c>
      <c r="Q174" s="13"/>
    </row>
    <row r="175" spans="1:17" ht="27" x14ac:dyDescent="0.25">
      <c r="A175" s="4">
        <v>174</v>
      </c>
      <c r="B175" s="13" t="s">
        <v>7</v>
      </c>
      <c r="C175" s="13" t="s">
        <v>45</v>
      </c>
      <c r="D175" s="13"/>
      <c r="E175" s="13"/>
      <c r="F175" s="10" t="s">
        <v>886</v>
      </c>
      <c r="G175" s="14" t="s">
        <v>887</v>
      </c>
      <c r="H175" s="13" t="s">
        <v>888</v>
      </c>
      <c r="I175" s="14" t="s">
        <v>9</v>
      </c>
      <c r="J175" s="5" t="s">
        <v>1633</v>
      </c>
      <c r="K175" s="14" t="s">
        <v>996</v>
      </c>
      <c r="L175" s="10">
        <v>2014</v>
      </c>
      <c r="M175" s="14" t="s">
        <v>13</v>
      </c>
      <c r="N175" s="14" t="s">
        <v>997</v>
      </c>
      <c r="O175" s="7" t="s">
        <v>1176</v>
      </c>
      <c r="P175" s="19" t="str">
        <f t="shared" si="2"/>
        <v>http://onlinelibrary.wiley.com/book/10.1002/9781118634301</v>
      </c>
      <c r="Q175" s="13"/>
    </row>
    <row r="176" spans="1:17" ht="27" x14ac:dyDescent="0.25">
      <c r="A176" s="4">
        <v>175</v>
      </c>
      <c r="B176" s="13" t="s">
        <v>7</v>
      </c>
      <c r="C176" s="13" t="s">
        <v>45</v>
      </c>
      <c r="D176" s="13"/>
      <c r="E176" s="13"/>
      <c r="F176" s="10" t="s">
        <v>889</v>
      </c>
      <c r="G176" s="14" t="s">
        <v>890</v>
      </c>
      <c r="H176" s="13" t="s">
        <v>1437</v>
      </c>
      <c r="I176" s="14" t="s">
        <v>9</v>
      </c>
      <c r="J176" s="5" t="s">
        <v>1634</v>
      </c>
      <c r="K176" s="14" t="s">
        <v>996</v>
      </c>
      <c r="L176" s="10">
        <v>2013</v>
      </c>
      <c r="M176" s="14" t="s">
        <v>13</v>
      </c>
      <c r="N176" s="14" t="s">
        <v>997</v>
      </c>
      <c r="O176" s="7" t="s">
        <v>1177</v>
      </c>
      <c r="P176" s="19" t="str">
        <f t="shared" si="2"/>
        <v>http://onlinelibrary.wiley.com/book/10.1002/9781118569184</v>
      </c>
      <c r="Q176" s="13"/>
    </row>
    <row r="177" spans="1:17" ht="27" x14ac:dyDescent="0.25">
      <c r="A177" s="4">
        <v>176</v>
      </c>
      <c r="B177" s="5" t="s">
        <v>7</v>
      </c>
      <c r="C177" s="5" t="s">
        <v>143</v>
      </c>
      <c r="D177" s="6"/>
      <c r="E177" s="6"/>
      <c r="F177" s="10" t="s">
        <v>384</v>
      </c>
      <c r="G177" s="21" t="s">
        <v>385</v>
      </c>
      <c r="H177" s="5" t="s">
        <v>1438</v>
      </c>
      <c r="I177" s="8" t="s">
        <v>9</v>
      </c>
      <c r="J177" s="5" t="s">
        <v>1635</v>
      </c>
      <c r="K177" s="9" t="s">
        <v>1967</v>
      </c>
      <c r="L177" s="10">
        <v>2013</v>
      </c>
      <c r="M177" s="9" t="s">
        <v>13</v>
      </c>
      <c r="N177" s="9" t="s">
        <v>248</v>
      </c>
      <c r="O177" s="7" t="s">
        <v>1178</v>
      </c>
      <c r="P177" s="19" t="str">
        <f t="shared" si="2"/>
        <v>http://onlinelibrary.wiley.com/book/10.1002/9783527671595</v>
      </c>
      <c r="Q177" s="6"/>
    </row>
    <row r="178" spans="1:17" ht="27" x14ac:dyDescent="0.25">
      <c r="A178" s="4">
        <v>177</v>
      </c>
      <c r="B178" s="5" t="s">
        <v>7</v>
      </c>
      <c r="C178" s="5" t="s">
        <v>143</v>
      </c>
      <c r="D178" s="6"/>
      <c r="E178" s="6"/>
      <c r="F178" s="10" t="s">
        <v>792</v>
      </c>
      <c r="G178" s="21" t="s">
        <v>793</v>
      </c>
      <c r="H178" s="5" t="s">
        <v>1439</v>
      </c>
      <c r="I178" s="8" t="s">
        <v>9</v>
      </c>
      <c r="J178" s="5" t="s">
        <v>1636</v>
      </c>
      <c r="K178" s="9" t="s">
        <v>1967</v>
      </c>
      <c r="L178" s="10">
        <v>2014</v>
      </c>
      <c r="M178" s="9" t="s">
        <v>13</v>
      </c>
      <c r="N178" s="9" t="s">
        <v>10</v>
      </c>
      <c r="O178" s="7" t="s">
        <v>1179</v>
      </c>
      <c r="P178" s="19" t="str">
        <f t="shared" si="2"/>
        <v>http://onlinelibrary.wiley.com/book/10.1002/9783527675401</v>
      </c>
      <c r="Q178" s="6"/>
    </row>
    <row r="179" spans="1:17" ht="27" x14ac:dyDescent="0.25">
      <c r="A179" s="4">
        <v>178</v>
      </c>
      <c r="B179" s="5" t="s">
        <v>7</v>
      </c>
      <c r="C179" s="5" t="s">
        <v>143</v>
      </c>
      <c r="D179" s="6"/>
      <c r="E179" s="6"/>
      <c r="F179" s="10" t="s">
        <v>918</v>
      </c>
      <c r="G179" s="21" t="s">
        <v>919</v>
      </c>
      <c r="H179" s="5" t="s">
        <v>920</v>
      </c>
      <c r="I179" s="8" t="s">
        <v>9</v>
      </c>
      <c r="J179" s="5" t="s">
        <v>1637</v>
      </c>
      <c r="K179" s="9" t="s">
        <v>1967</v>
      </c>
      <c r="L179" s="10">
        <v>2013</v>
      </c>
      <c r="M179" s="9" t="s">
        <v>13</v>
      </c>
      <c r="N179" s="9" t="s">
        <v>10</v>
      </c>
      <c r="O179" s="7" t="s">
        <v>1180</v>
      </c>
      <c r="P179" s="19" t="str">
        <f t="shared" si="2"/>
        <v>http://onlinelibrary.wiley.com/book/10.1002/9781118374078</v>
      </c>
      <c r="Q179" s="6"/>
    </row>
    <row r="180" spans="1:17" ht="27" x14ac:dyDescent="0.25">
      <c r="A180" s="4">
        <v>179</v>
      </c>
      <c r="B180" s="5" t="s">
        <v>7</v>
      </c>
      <c r="C180" s="5" t="s">
        <v>143</v>
      </c>
      <c r="D180" s="6"/>
      <c r="E180" s="6"/>
      <c r="F180" s="10" t="s">
        <v>961</v>
      </c>
      <c r="G180" s="21" t="s">
        <v>962</v>
      </c>
      <c r="H180" s="5" t="s">
        <v>1440</v>
      </c>
      <c r="I180" s="8" t="s">
        <v>9</v>
      </c>
      <c r="J180" s="5" t="s">
        <v>1638</v>
      </c>
      <c r="K180" s="9" t="s">
        <v>1967</v>
      </c>
      <c r="L180" s="10">
        <v>2013</v>
      </c>
      <c r="M180" s="9" t="s">
        <v>13</v>
      </c>
      <c r="N180" s="9" t="s">
        <v>10</v>
      </c>
      <c r="O180" s="7" t="s">
        <v>1181</v>
      </c>
      <c r="P180" s="19" t="str">
        <f t="shared" si="2"/>
        <v>http://onlinelibrary.wiley.com/book/10.1002/9783527670383</v>
      </c>
      <c r="Q180" s="6"/>
    </row>
    <row r="181" spans="1:17" ht="27" x14ac:dyDescent="0.25">
      <c r="A181" s="4">
        <v>180</v>
      </c>
      <c r="B181" s="5" t="s">
        <v>7</v>
      </c>
      <c r="C181" s="5" t="s">
        <v>143</v>
      </c>
      <c r="D181" s="6"/>
      <c r="E181" s="6"/>
      <c r="F181" s="10" t="s">
        <v>987</v>
      </c>
      <c r="G181" s="21" t="s">
        <v>988</v>
      </c>
      <c r="H181" s="5" t="s">
        <v>1441</v>
      </c>
      <c r="I181" s="8" t="s">
        <v>9</v>
      </c>
      <c r="J181" s="5" t="s">
        <v>1639</v>
      </c>
      <c r="K181" s="9" t="s">
        <v>1967</v>
      </c>
      <c r="L181" s="10">
        <v>2013</v>
      </c>
      <c r="M181" s="9" t="s">
        <v>13</v>
      </c>
      <c r="N181" s="9" t="s">
        <v>10</v>
      </c>
      <c r="O181" s="7" t="s">
        <v>1182</v>
      </c>
      <c r="P181" s="19" t="str">
        <f>HYPERLINK(O181,O181)</f>
        <v>http://onlinelibrary.wiley.com/book/10.1002/9781118496411</v>
      </c>
      <c r="Q181" s="6"/>
    </row>
    <row r="182" spans="1:17" ht="40.5" x14ac:dyDescent="0.25">
      <c r="A182" s="4">
        <v>181</v>
      </c>
      <c r="B182" s="5" t="s">
        <v>7</v>
      </c>
      <c r="C182" s="5" t="s">
        <v>286</v>
      </c>
      <c r="D182" s="6"/>
      <c r="E182" s="6"/>
      <c r="F182" s="10" t="s">
        <v>812</v>
      </c>
      <c r="G182" s="21" t="s">
        <v>813</v>
      </c>
      <c r="H182" s="5" t="s">
        <v>1442</v>
      </c>
      <c r="I182" s="8" t="s">
        <v>9</v>
      </c>
      <c r="J182" s="5" t="s">
        <v>1640</v>
      </c>
      <c r="K182" s="9" t="s">
        <v>1967</v>
      </c>
      <c r="L182" s="10">
        <v>2013</v>
      </c>
      <c r="M182" s="9" t="s">
        <v>13</v>
      </c>
      <c r="N182" s="9" t="s">
        <v>10</v>
      </c>
      <c r="O182" s="7" t="s">
        <v>1183</v>
      </c>
      <c r="P182" s="19" t="str">
        <f t="shared" si="2"/>
        <v>http://onlinelibrary.wiley.com/book/10.1002/9781118551424</v>
      </c>
      <c r="Q182" s="6"/>
    </row>
    <row r="183" spans="1:17" ht="40.5" x14ac:dyDescent="0.25">
      <c r="A183" s="4">
        <v>182</v>
      </c>
      <c r="B183" s="5" t="s">
        <v>7</v>
      </c>
      <c r="C183" s="5" t="s">
        <v>56</v>
      </c>
      <c r="D183" s="6"/>
      <c r="E183" s="6"/>
      <c r="F183" s="10" t="s">
        <v>57</v>
      </c>
      <c r="G183" s="21" t="s">
        <v>58</v>
      </c>
      <c r="H183" s="5" t="s">
        <v>59</v>
      </c>
      <c r="I183" s="8" t="s">
        <v>9</v>
      </c>
      <c r="J183" s="5" t="s">
        <v>1641</v>
      </c>
      <c r="K183" s="9" t="s">
        <v>1967</v>
      </c>
      <c r="L183" s="10">
        <v>2013</v>
      </c>
      <c r="M183" s="9" t="s">
        <v>13</v>
      </c>
      <c r="N183" s="9" t="s">
        <v>10</v>
      </c>
      <c r="O183" s="7" t="s">
        <v>1184</v>
      </c>
      <c r="P183" s="19" t="str">
        <f t="shared" si="2"/>
        <v>http://onlinelibrary.wiley.com/book/10.1002/9781118640067</v>
      </c>
      <c r="Q183" s="6"/>
    </row>
    <row r="184" spans="1:17" ht="27" x14ac:dyDescent="0.25">
      <c r="A184" s="4">
        <v>183</v>
      </c>
      <c r="B184" s="5" t="s">
        <v>7</v>
      </c>
      <c r="C184" s="5" t="s">
        <v>56</v>
      </c>
      <c r="D184" s="6"/>
      <c r="E184" s="6"/>
      <c r="F184" s="10" t="s">
        <v>216</v>
      </c>
      <c r="G184" s="21" t="s">
        <v>217</v>
      </c>
      <c r="H184" s="5" t="s">
        <v>218</v>
      </c>
      <c r="I184" s="8" t="s">
        <v>9</v>
      </c>
      <c r="J184" s="5" t="s">
        <v>1642</v>
      </c>
      <c r="K184" s="9" t="s">
        <v>1967</v>
      </c>
      <c r="L184" s="10">
        <v>2013</v>
      </c>
      <c r="M184" s="9" t="s">
        <v>13</v>
      </c>
      <c r="N184" s="9" t="s">
        <v>10</v>
      </c>
      <c r="O184" s="7" t="s">
        <v>1185</v>
      </c>
      <c r="P184" s="19" t="str">
        <f t="shared" si="2"/>
        <v>http://onlinelibrary.wiley.com/book/10.1002/9781118188606</v>
      </c>
      <c r="Q184" s="6"/>
    </row>
    <row r="185" spans="1:17" ht="27" x14ac:dyDescent="0.25">
      <c r="A185" s="4">
        <v>184</v>
      </c>
      <c r="B185" s="5" t="s">
        <v>7</v>
      </c>
      <c r="C185" s="5" t="s">
        <v>56</v>
      </c>
      <c r="D185" s="6"/>
      <c r="E185" s="6"/>
      <c r="F185" s="10" t="s">
        <v>525</v>
      </c>
      <c r="G185" s="21" t="s">
        <v>526</v>
      </c>
      <c r="H185" s="5" t="s">
        <v>527</v>
      </c>
      <c r="I185" s="8" t="s">
        <v>9</v>
      </c>
      <c r="J185" s="5" t="s">
        <v>1643</v>
      </c>
      <c r="K185" s="9" t="s">
        <v>1967</v>
      </c>
      <c r="L185" s="10">
        <v>2014</v>
      </c>
      <c r="M185" s="9" t="s">
        <v>13</v>
      </c>
      <c r="N185" s="9" t="s">
        <v>10</v>
      </c>
      <c r="O185" s="7" t="s">
        <v>1186</v>
      </c>
      <c r="P185" s="19" t="str">
        <f t="shared" si="2"/>
        <v>http://onlinelibrary.wiley.com/book/10.1002/9781118640708</v>
      </c>
      <c r="Q185" s="6"/>
    </row>
    <row r="186" spans="1:17" ht="27" x14ac:dyDescent="0.25">
      <c r="A186" s="4">
        <v>185</v>
      </c>
      <c r="B186" s="5" t="s">
        <v>7</v>
      </c>
      <c r="C186" s="5" t="s">
        <v>56</v>
      </c>
      <c r="D186" s="6"/>
      <c r="E186" s="6"/>
      <c r="F186" s="10" t="s">
        <v>661</v>
      </c>
      <c r="G186" s="21" t="s">
        <v>662</v>
      </c>
      <c r="H186" s="5" t="s">
        <v>663</v>
      </c>
      <c r="I186" s="8" t="s">
        <v>9</v>
      </c>
      <c r="J186" s="5" t="s">
        <v>1644</v>
      </c>
      <c r="K186" s="9" t="s">
        <v>1967</v>
      </c>
      <c r="L186" s="10">
        <v>2013</v>
      </c>
      <c r="M186" s="9" t="s">
        <v>13</v>
      </c>
      <c r="N186" s="9" t="s">
        <v>10</v>
      </c>
      <c r="O186" s="7" t="s">
        <v>1187</v>
      </c>
      <c r="P186" s="19" t="str">
        <f t="shared" si="2"/>
        <v>http://onlinelibrary.wiley.com/book/10.1002/9781118494455</v>
      </c>
      <c r="Q186" s="6"/>
    </row>
    <row r="187" spans="1:17" ht="27" x14ac:dyDescent="0.25">
      <c r="A187" s="4">
        <v>186</v>
      </c>
      <c r="B187" s="5" t="s">
        <v>7</v>
      </c>
      <c r="C187" s="5" t="s">
        <v>56</v>
      </c>
      <c r="D187" s="6"/>
      <c r="E187" s="6"/>
      <c r="F187" s="10" t="s">
        <v>845</v>
      </c>
      <c r="G187" s="21" t="s">
        <v>846</v>
      </c>
      <c r="H187" s="5" t="s">
        <v>847</v>
      </c>
      <c r="I187" s="8" t="s">
        <v>9</v>
      </c>
      <c r="J187" s="5" t="s">
        <v>1645</v>
      </c>
      <c r="K187" s="9" t="s">
        <v>1967</v>
      </c>
      <c r="L187" s="10">
        <v>2014</v>
      </c>
      <c r="M187" s="9" t="s">
        <v>13</v>
      </c>
      <c r="N187" s="9" t="s">
        <v>10</v>
      </c>
      <c r="O187" s="7" t="s">
        <v>1188</v>
      </c>
      <c r="P187" s="19" t="str">
        <f>HYPERLINK(O187,O187)</f>
        <v>http://onlinelibrary.wiley.com/book/10.1002/9781118717257</v>
      </c>
      <c r="Q187" s="6"/>
    </row>
    <row r="188" spans="1:17" ht="40.5" x14ac:dyDescent="0.25">
      <c r="A188" s="4">
        <v>187</v>
      </c>
      <c r="B188" s="5" t="s">
        <v>7</v>
      </c>
      <c r="C188" s="5" t="s">
        <v>48</v>
      </c>
      <c r="D188" s="6"/>
      <c r="E188" s="6"/>
      <c r="F188" s="10" t="s">
        <v>49</v>
      </c>
      <c r="G188" s="21" t="s">
        <v>50</v>
      </c>
      <c r="H188" s="5" t="s">
        <v>51</v>
      </c>
      <c r="I188" s="8" t="s">
        <v>9</v>
      </c>
      <c r="J188" s="5" t="s">
        <v>1646</v>
      </c>
      <c r="K188" s="9" t="s">
        <v>1967</v>
      </c>
      <c r="L188" s="10">
        <v>2013</v>
      </c>
      <c r="M188" s="9" t="s">
        <v>13</v>
      </c>
      <c r="N188" s="9" t="s">
        <v>10</v>
      </c>
      <c r="O188" s="7" t="s">
        <v>1189</v>
      </c>
      <c r="P188" s="19" t="str">
        <f t="shared" si="2"/>
        <v>http://onlinelibrary.wiley.com/book/10.1002/9783527670468</v>
      </c>
      <c r="Q188" s="6"/>
    </row>
    <row r="189" spans="1:17" ht="27" x14ac:dyDescent="0.25">
      <c r="A189" s="4">
        <v>188</v>
      </c>
      <c r="B189" s="5" t="s">
        <v>7</v>
      </c>
      <c r="C189" s="5" t="s">
        <v>48</v>
      </c>
      <c r="D189" s="6"/>
      <c r="E189" s="6"/>
      <c r="F189" s="10" t="s">
        <v>95</v>
      </c>
      <c r="G189" s="21" t="s">
        <v>96</v>
      </c>
      <c r="H189" s="5" t="s">
        <v>1443</v>
      </c>
      <c r="I189" s="8" t="s">
        <v>9</v>
      </c>
      <c r="J189" s="5" t="s">
        <v>1647</v>
      </c>
      <c r="K189" s="9" t="s">
        <v>1967</v>
      </c>
      <c r="L189" s="10">
        <v>2013</v>
      </c>
      <c r="M189" s="9" t="s">
        <v>13</v>
      </c>
      <c r="N189" s="9" t="s">
        <v>10</v>
      </c>
      <c r="O189" s="7" t="s">
        <v>1190</v>
      </c>
      <c r="P189" s="19" t="str">
        <f t="shared" si="2"/>
        <v>http://onlinelibrary.wiley.com/book/10.1002/9781118305881</v>
      </c>
      <c r="Q189" s="6"/>
    </row>
    <row r="190" spans="1:17" x14ac:dyDescent="0.25">
      <c r="A190" s="4">
        <v>189</v>
      </c>
      <c r="B190" s="5" t="s">
        <v>7</v>
      </c>
      <c r="C190" s="5" t="s">
        <v>48</v>
      </c>
      <c r="D190" s="6"/>
      <c r="E190" s="6"/>
      <c r="F190" s="10" t="s">
        <v>355</v>
      </c>
      <c r="G190" s="21" t="s">
        <v>356</v>
      </c>
      <c r="H190" s="5" t="s">
        <v>357</v>
      </c>
      <c r="I190" s="8" t="s">
        <v>9</v>
      </c>
      <c r="J190" s="5" t="s">
        <v>1648</v>
      </c>
      <c r="K190" s="9" t="s">
        <v>1967</v>
      </c>
      <c r="L190" s="10">
        <v>2013</v>
      </c>
      <c r="M190" s="9" t="s">
        <v>13</v>
      </c>
      <c r="N190" s="9" t="s">
        <v>248</v>
      </c>
      <c r="O190" s="7" t="s">
        <v>1191</v>
      </c>
      <c r="P190" s="19" t="str">
        <f t="shared" si="2"/>
        <v>http://onlinelibrary.wiley.com/book/10.1002/9781118522158</v>
      </c>
      <c r="Q190" s="6"/>
    </row>
    <row r="191" spans="1:17" ht="27" x14ac:dyDescent="0.25">
      <c r="A191" s="4">
        <v>190</v>
      </c>
      <c r="B191" s="5" t="s">
        <v>7</v>
      </c>
      <c r="C191" s="5" t="s">
        <v>48</v>
      </c>
      <c r="D191" s="6"/>
      <c r="E191" s="6"/>
      <c r="F191" s="10" t="s">
        <v>753</v>
      </c>
      <c r="G191" s="21" t="s">
        <v>754</v>
      </c>
      <c r="H191" s="5" t="s">
        <v>1444</v>
      </c>
      <c r="I191" s="8" t="s">
        <v>9</v>
      </c>
      <c r="J191" s="5" t="s">
        <v>1649</v>
      </c>
      <c r="K191" s="9" t="s">
        <v>1967</v>
      </c>
      <c r="L191" s="10">
        <v>2013</v>
      </c>
      <c r="M191" s="9" t="s">
        <v>13</v>
      </c>
      <c r="N191" s="9" t="s">
        <v>10</v>
      </c>
      <c r="O191" s="7" t="s">
        <v>1192</v>
      </c>
      <c r="P191" s="19" t="str">
        <f t="shared" si="2"/>
        <v>http://onlinelibrary.wiley.com/book/10.1002/9783527665433</v>
      </c>
      <c r="Q191" s="6"/>
    </row>
    <row r="192" spans="1:17" ht="27" x14ac:dyDescent="0.25">
      <c r="A192" s="4">
        <v>191</v>
      </c>
      <c r="B192" s="5" t="s">
        <v>7</v>
      </c>
      <c r="C192" s="5" t="s">
        <v>48</v>
      </c>
      <c r="D192" s="6"/>
      <c r="E192" s="6"/>
      <c r="F192" s="10" t="s">
        <v>957</v>
      </c>
      <c r="G192" s="21" t="s">
        <v>958</v>
      </c>
      <c r="H192" s="5" t="s">
        <v>1445</v>
      </c>
      <c r="I192" s="8" t="s">
        <v>9</v>
      </c>
      <c r="J192" s="5" t="s">
        <v>1650</v>
      </c>
      <c r="K192" s="9" t="s">
        <v>1967</v>
      </c>
      <c r="L192" s="10">
        <v>2013</v>
      </c>
      <c r="M192" s="9" t="s">
        <v>13</v>
      </c>
      <c r="N192" s="9" t="s">
        <v>10</v>
      </c>
      <c r="O192" s="7" t="s">
        <v>1193</v>
      </c>
      <c r="P192" s="19" t="str">
        <f t="shared" si="2"/>
        <v>http://onlinelibrary.wiley.com/book/10.1002/9781118728482</v>
      </c>
      <c r="Q192" s="6"/>
    </row>
    <row r="193" spans="1:17" ht="27" x14ac:dyDescent="0.25">
      <c r="A193" s="4">
        <v>192</v>
      </c>
      <c r="B193" s="5" t="s">
        <v>7</v>
      </c>
      <c r="C193" s="5" t="s">
        <v>48</v>
      </c>
      <c r="D193" s="6"/>
      <c r="E193" s="6"/>
      <c r="F193" s="10" t="s">
        <v>959</v>
      </c>
      <c r="G193" s="21" t="s">
        <v>960</v>
      </c>
      <c r="H193" s="5" t="s">
        <v>1446</v>
      </c>
      <c r="I193" s="8" t="s">
        <v>9</v>
      </c>
      <c r="J193" s="5" t="s">
        <v>1650</v>
      </c>
      <c r="K193" s="9" t="s">
        <v>1967</v>
      </c>
      <c r="L193" s="10">
        <v>2013</v>
      </c>
      <c r="M193" s="9" t="s">
        <v>13</v>
      </c>
      <c r="N193" s="9" t="s">
        <v>10</v>
      </c>
      <c r="O193" s="7" t="s">
        <v>1194</v>
      </c>
      <c r="P193" s="19" t="str">
        <f t="shared" si="2"/>
        <v>http://onlinelibrary.wiley.com/book/10.1002/9781118728475</v>
      </c>
      <c r="Q193" s="6"/>
    </row>
    <row r="194" spans="1:17" ht="27" x14ac:dyDescent="0.25">
      <c r="A194" s="4">
        <v>193</v>
      </c>
      <c r="B194" s="5" t="s">
        <v>7</v>
      </c>
      <c r="C194" s="5" t="s">
        <v>167</v>
      </c>
      <c r="D194" s="6"/>
      <c r="E194" s="6"/>
      <c r="F194" s="10" t="s">
        <v>168</v>
      </c>
      <c r="G194" s="21" t="s">
        <v>169</v>
      </c>
      <c r="H194" s="5" t="s">
        <v>1447</v>
      </c>
      <c r="I194" s="8" t="s">
        <v>23</v>
      </c>
      <c r="J194" s="5" t="s">
        <v>1651</v>
      </c>
      <c r="K194" s="9" t="s">
        <v>1967</v>
      </c>
      <c r="L194" s="10">
        <v>2013</v>
      </c>
      <c r="M194" s="9" t="s">
        <v>13</v>
      </c>
      <c r="N194" s="9" t="s">
        <v>10</v>
      </c>
      <c r="O194" s="7" t="s">
        <v>1195</v>
      </c>
      <c r="P194" s="19" t="str">
        <f t="shared" si="2"/>
        <v>http://onlinelibrary.wiley.com/book/10.1002/9783527673834</v>
      </c>
      <c r="Q194" s="6"/>
    </row>
    <row r="195" spans="1:17" x14ac:dyDescent="0.25">
      <c r="A195" s="4">
        <v>194</v>
      </c>
      <c r="B195" s="5" t="s">
        <v>7</v>
      </c>
      <c r="C195" s="5" t="s">
        <v>167</v>
      </c>
      <c r="D195" s="6"/>
      <c r="E195" s="6"/>
      <c r="F195" s="10" t="s">
        <v>333</v>
      </c>
      <c r="G195" s="21" t="s">
        <v>334</v>
      </c>
      <c r="H195" s="5" t="s">
        <v>335</v>
      </c>
      <c r="I195" s="8" t="s">
        <v>9</v>
      </c>
      <c r="J195" s="5" t="s">
        <v>1652</v>
      </c>
      <c r="K195" s="9" t="s">
        <v>1967</v>
      </c>
      <c r="L195" s="10">
        <v>2013</v>
      </c>
      <c r="M195" s="9" t="s">
        <v>13</v>
      </c>
      <c r="N195" s="9" t="s">
        <v>248</v>
      </c>
      <c r="O195" s="7" t="s">
        <v>1196</v>
      </c>
      <c r="P195" s="19" t="str">
        <f t="shared" ref="P195:P258" si="3">HYPERLINK(O195,O195)</f>
        <v>http://onlinelibrary.wiley.com/book/10.1002/9783527647941</v>
      </c>
      <c r="Q195" s="6"/>
    </row>
    <row r="196" spans="1:17" x14ac:dyDescent="0.25">
      <c r="A196" s="4">
        <v>195</v>
      </c>
      <c r="B196" s="5" t="s">
        <v>7</v>
      </c>
      <c r="C196" s="5" t="s">
        <v>167</v>
      </c>
      <c r="D196" s="6"/>
      <c r="E196" s="6"/>
      <c r="F196" s="10" t="s">
        <v>453</v>
      </c>
      <c r="G196" s="21" t="s">
        <v>454</v>
      </c>
      <c r="H196" s="5" t="s">
        <v>1448</v>
      </c>
      <c r="I196" s="8" t="s">
        <v>252</v>
      </c>
      <c r="J196" s="5" t="s">
        <v>1653</v>
      </c>
      <c r="K196" s="9" t="s">
        <v>1967</v>
      </c>
      <c r="L196" s="10">
        <v>2013</v>
      </c>
      <c r="M196" s="9" t="s">
        <v>13</v>
      </c>
      <c r="N196" s="9" t="s">
        <v>248</v>
      </c>
      <c r="O196" s="7" t="s">
        <v>1197</v>
      </c>
      <c r="P196" s="19" t="str">
        <f t="shared" si="3"/>
        <v>http://onlinelibrary.wiley.com/book/10.1002/9783527652495</v>
      </c>
      <c r="Q196" s="6"/>
    </row>
    <row r="197" spans="1:17" ht="54" x14ac:dyDescent="0.25">
      <c r="A197" s="4">
        <v>196</v>
      </c>
      <c r="B197" s="5" t="s">
        <v>7</v>
      </c>
      <c r="C197" s="5" t="s">
        <v>167</v>
      </c>
      <c r="D197" s="6"/>
      <c r="E197" s="6"/>
      <c r="F197" s="10" t="s">
        <v>487</v>
      </c>
      <c r="G197" s="21" t="s">
        <v>488</v>
      </c>
      <c r="H197" s="5" t="s">
        <v>1449</v>
      </c>
      <c r="I197" s="8" t="s">
        <v>236</v>
      </c>
      <c r="J197" s="5" t="s">
        <v>1654</v>
      </c>
      <c r="K197" s="9" t="s">
        <v>1967</v>
      </c>
      <c r="L197" s="10">
        <v>2013</v>
      </c>
      <c r="M197" s="9" t="s">
        <v>13</v>
      </c>
      <c r="N197" s="9" t="s">
        <v>10</v>
      </c>
      <c r="O197" s="7" t="s">
        <v>1198</v>
      </c>
      <c r="P197" s="19" t="str">
        <f t="shared" si="3"/>
        <v>http://onlinelibrary.wiley.com/book/10.1002/9783527649563</v>
      </c>
      <c r="Q197" s="6"/>
    </row>
    <row r="198" spans="1:17" ht="67.5" x14ac:dyDescent="0.25">
      <c r="A198" s="4">
        <v>197</v>
      </c>
      <c r="B198" s="5" t="s">
        <v>7</v>
      </c>
      <c r="C198" s="5" t="s">
        <v>167</v>
      </c>
      <c r="D198" s="6"/>
      <c r="E198" s="6"/>
      <c r="F198" s="10" t="s">
        <v>565</v>
      </c>
      <c r="G198" s="21" t="s">
        <v>566</v>
      </c>
      <c r="H198" s="5" t="s">
        <v>1450</v>
      </c>
      <c r="I198" s="8" t="s">
        <v>9</v>
      </c>
      <c r="J198" s="5" t="s">
        <v>1655</v>
      </c>
      <c r="K198" s="9" t="s">
        <v>1967</v>
      </c>
      <c r="L198" s="10">
        <v>2013</v>
      </c>
      <c r="M198" s="9" t="s">
        <v>13</v>
      </c>
      <c r="N198" s="9" t="s">
        <v>10</v>
      </c>
      <c r="O198" s="7" t="s">
        <v>1199</v>
      </c>
      <c r="P198" s="19" t="str">
        <f t="shared" si="3"/>
        <v>http://onlinelibrary.wiley.com/book/10.1002/9783527649488</v>
      </c>
      <c r="Q198" s="6"/>
    </row>
    <row r="199" spans="1:17" ht="40.5" x14ac:dyDescent="0.25">
      <c r="A199" s="4">
        <v>198</v>
      </c>
      <c r="B199" s="5" t="s">
        <v>7</v>
      </c>
      <c r="C199" s="5" t="s">
        <v>167</v>
      </c>
      <c r="D199" s="6"/>
      <c r="E199" s="6"/>
      <c r="F199" s="10" t="s">
        <v>613</v>
      </c>
      <c r="G199" s="21" t="s">
        <v>614</v>
      </c>
      <c r="H199" s="5" t="s">
        <v>1451</v>
      </c>
      <c r="I199" s="8" t="s">
        <v>9</v>
      </c>
      <c r="J199" s="5" t="s">
        <v>1656</v>
      </c>
      <c r="K199" s="9" t="s">
        <v>1967</v>
      </c>
      <c r="L199" s="10">
        <v>2013</v>
      </c>
      <c r="M199" s="9" t="s">
        <v>13</v>
      </c>
      <c r="N199" s="9" t="s">
        <v>10</v>
      </c>
      <c r="O199" s="7" t="s">
        <v>1200</v>
      </c>
      <c r="P199" s="19" t="str">
        <f t="shared" si="3"/>
        <v>http://onlinelibrary.wiley.com/book/10.1002/9783527652891</v>
      </c>
      <c r="Q199" s="6"/>
    </row>
    <row r="200" spans="1:17" ht="40.5" x14ac:dyDescent="0.25">
      <c r="A200" s="4">
        <v>199</v>
      </c>
      <c r="B200" s="5" t="s">
        <v>7</v>
      </c>
      <c r="C200" s="5" t="s">
        <v>167</v>
      </c>
      <c r="D200" s="6"/>
      <c r="E200" s="6"/>
      <c r="F200" s="10" t="s">
        <v>761</v>
      </c>
      <c r="G200" s="21" t="s">
        <v>762</v>
      </c>
      <c r="H200" s="5" t="s">
        <v>1452</v>
      </c>
      <c r="I200" s="8" t="s">
        <v>23</v>
      </c>
      <c r="J200" s="5" t="s">
        <v>1657</v>
      </c>
      <c r="K200" s="9" t="s">
        <v>1967</v>
      </c>
      <c r="L200" s="10">
        <v>2012</v>
      </c>
      <c r="M200" s="9" t="s">
        <v>13</v>
      </c>
      <c r="N200" s="9" t="s">
        <v>10</v>
      </c>
      <c r="O200" s="7" t="s">
        <v>1201</v>
      </c>
      <c r="P200" s="19" t="str">
        <f t="shared" si="3"/>
        <v>http://onlinelibrary.wiley.com/book/10.1002/9783527649280</v>
      </c>
      <c r="Q200" s="6"/>
    </row>
    <row r="201" spans="1:17" ht="27" x14ac:dyDescent="0.25">
      <c r="A201" s="4">
        <v>200</v>
      </c>
      <c r="B201" s="5" t="s">
        <v>7</v>
      </c>
      <c r="C201" s="5" t="s">
        <v>167</v>
      </c>
      <c r="D201" s="6"/>
      <c r="E201" s="6"/>
      <c r="F201" s="10" t="s">
        <v>900</v>
      </c>
      <c r="G201" s="21" t="s">
        <v>901</v>
      </c>
      <c r="H201" s="5" t="s">
        <v>902</v>
      </c>
      <c r="I201" s="8" t="s">
        <v>9</v>
      </c>
      <c r="J201" s="5" t="s">
        <v>1658</v>
      </c>
      <c r="K201" s="9" t="s">
        <v>1967</v>
      </c>
      <c r="L201" s="10">
        <v>2013</v>
      </c>
      <c r="M201" s="9" t="s">
        <v>13</v>
      </c>
      <c r="N201" s="9" t="s">
        <v>10</v>
      </c>
      <c r="O201" s="7" t="s">
        <v>1202</v>
      </c>
      <c r="P201" s="19" t="str">
        <f t="shared" si="3"/>
        <v>http://onlinelibrary.wiley.com/book/10.1002/9781118625118</v>
      </c>
      <c r="Q201" s="6"/>
    </row>
    <row r="202" spans="1:17" ht="40.5" x14ac:dyDescent="0.25">
      <c r="A202" s="4">
        <v>201</v>
      </c>
      <c r="B202" s="5" t="s">
        <v>7</v>
      </c>
      <c r="C202" s="5" t="s">
        <v>167</v>
      </c>
      <c r="D202" s="6"/>
      <c r="E202" s="6"/>
      <c r="F202" s="10" t="s">
        <v>953</v>
      </c>
      <c r="G202" s="21" t="s">
        <v>954</v>
      </c>
      <c r="H202" s="5" t="s">
        <v>1453</v>
      </c>
      <c r="I202" s="8" t="s">
        <v>9</v>
      </c>
      <c r="J202" s="5" t="s">
        <v>1659</v>
      </c>
      <c r="K202" s="9" t="s">
        <v>1967</v>
      </c>
      <c r="L202" s="10">
        <v>2013</v>
      </c>
      <c r="M202" s="9" t="s">
        <v>13</v>
      </c>
      <c r="N202" s="9" t="s">
        <v>10</v>
      </c>
      <c r="O202" s="7" t="s">
        <v>1203</v>
      </c>
      <c r="P202" s="19" t="str">
        <f t="shared" si="3"/>
        <v>http://onlinelibrary.wiley.com/book/10.1002/9783527658909</v>
      </c>
      <c r="Q202" s="6"/>
    </row>
    <row r="203" spans="1:17" ht="27" x14ac:dyDescent="0.25">
      <c r="A203" s="4">
        <v>202</v>
      </c>
      <c r="B203" s="5" t="s">
        <v>7</v>
      </c>
      <c r="C203" s="5" t="s">
        <v>113</v>
      </c>
      <c r="D203" s="6"/>
      <c r="E203" s="6"/>
      <c r="F203" s="10" t="s">
        <v>591</v>
      </c>
      <c r="G203" s="21" t="s">
        <v>592</v>
      </c>
      <c r="H203" s="5" t="s">
        <v>1454</v>
      </c>
      <c r="I203" s="8" t="s">
        <v>9</v>
      </c>
      <c r="J203" s="5" t="s">
        <v>1660</v>
      </c>
      <c r="K203" s="9" t="s">
        <v>1967</v>
      </c>
      <c r="L203" s="10">
        <v>2013</v>
      </c>
      <c r="M203" s="9" t="s">
        <v>13</v>
      </c>
      <c r="N203" s="9" t="s">
        <v>10</v>
      </c>
      <c r="O203" s="7" t="s">
        <v>1204</v>
      </c>
      <c r="P203" s="19" t="str">
        <f t="shared" si="3"/>
        <v>http://onlinelibrary.wiley.com/book/10.1002/9781118796351</v>
      </c>
      <c r="Q203" s="6"/>
    </row>
    <row r="204" spans="1:17" x14ac:dyDescent="0.25">
      <c r="A204" s="4">
        <v>203</v>
      </c>
      <c r="B204" s="5" t="s">
        <v>7</v>
      </c>
      <c r="C204" s="5" t="s">
        <v>113</v>
      </c>
      <c r="D204" s="6"/>
      <c r="E204" s="6"/>
      <c r="F204" s="10" t="s">
        <v>611</v>
      </c>
      <c r="G204" s="21" t="s">
        <v>612</v>
      </c>
      <c r="H204" s="5" t="s">
        <v>1455</v>
      </c>
      <c r="I204" s="8" t="s">
        <v>9</v>
      </c>
      <c r="J204" s="5" t="s">
        <v>1661</v>
      </c>
      <c r="K204" s="9" t="s">
        <v>1967</v>
      </c>
      <c r="L204" s="10">
        <v>2013</v>
      </c>
      <c r="M204" s="9" t="s">
        <v>13</v>
      </c>
      <c r="N204" s="9" t="s">
        <v>10</v>
      </c>
      <c r="O204" s="7" t="s">
        <v>1205</v>
      </c>
      <c r="P204" s="19" t="str">
        <f t="shared" si="3"/>
        <v>http://onlinelibrary.wiley.com/book/10.1002/9781118536605</v>
      </c>
      <c r="Q204" s="6"/>
    </row>
    <row r="205" spans="1:17" ht="40.5" x14ac:dyDescent="0.25">
      <c r="A205" s="4">
        <v>204</v>
      </c>
      <c r="B205" s="5" t="s">
        <v>7</v>
      </c>
      <c r="C205" s="5" t="s">
        <v>113</v>
      </c>
      <c r="D205" s="6"/>
      <c r="E205" s="6"/>
      <c r="F205" s="10" t="s">
        <v>784</v>
      </c>
      <c r="G205" s="21" t="s">
        <v>785</v>
      </c>
      <c r="H205" s="5" t="s">
        <v>786</v>
      </c>
      <c r="I205" s="8" t="s">
        <v>9</v>
      </c>
      <c r="J205" s="5" t="s">
        <v>1662</v>
      </c>
      <c r="K205" s="9" t="s">
        <v>1967</v>
      </c>
      <c r="L205" s="10">
        <v>2013</v>
      </c>
      <c r="M205" s="9" t="s">
        <v>13</v>
      </c>
      <c r="N205" s="9" t="s">
        <v>10</v>
      </c>
      <c r="O205" s="7" t="s">
        <v>1206</v>
      </c>
      <c r="P205" s="19" t="str">
        <f t="shared" si="3"/>
        <v>http://onlinelibrary.wiley.com/book/10.1002/9781118826751</v>
      </c>
      <c r="Q205" s="6"/>
    </row>
    <row r="206" spans="1:17" ht="27" x14ac:dyDescent="0.25">
      <c r="A206" s="4">
        <v>205</v>
      </c>
      <c r="B206" s="5" t="s">
        <v>7</v>
      </c>
      <c r="C206" s="5" t="s">
        <v>113</v>
      </c>
      <c r="D206" s="6"/>
      <c r="E206" s="6"/>
      <c r="F206" s="10" t="s">
        <v>822</v>
      </c>
      <c r="G206" s="21" t="s">
        <v>823</v>
      </c>
      <c r="H206" s="5" t="s">
        <v>824</v>
      </c>
      <c r="I206" s="8" t="s">
        <v>9</v>
      </c>
      <c r="J206" s="5" t="s">
        <v>1663</v>
      </c>
      <c r="K206" s="9" t="s">
        <v>1967</v>
      </c>
      <c r="L206" s="10">
        <v>2013</v>
      </c>
      <c r="M206" s="9" t="s">
        <v>13</v>
      </c>
      <c r="N206" s="9" t="s">
        <v>10</v>
      </c>
      <c r="O206" s="7" t="s">
        <v>1207</v>
      </c>
      <c r="P206" s="19" t="str">
        <f t="shared" si="3"/>
        <v>http://onlinelibrary.wiley.com/book/10.1002/9781118790021</v>
      </c>
      <c r="Q206" s="6"/>
    </row>
    <row r="207" spans="1:17" ht="27" x14ac:dyDescent="0.25">
      <c r="A207" s="4">
        <v>206</v>
      </c>
      <c r="B207" s="5" t="s">
        <v>7</v>
      </c>
      <c r="C207" s="5" t="s">
        <v>37</v>
      </c>
      <c r="D207" s="6"/>
      <c r="E207" s="6"/>
      <c r="F207" s="10" t="s">
        <v>243</v>
      </c>
      <c r="G207" s="21" t="s">
        <v>244</v>
      </c>
      <c r="H207" s="5" t="s">
        <v>245</v>
      </c>
      <c r="I207" s="8" t="s">
        <v>9</v>
      </c>
      <c r="J207" s="5" t="s">
        <v>1664</v>
      </c>
      <c r="K207" s="9" t="s">
        <v>1967</v>
      </c>
      <c r="L207" s="10">
        <v>2013</v>
      </c>
      <c r="M207" s="9" t="s">
        <v>13</v>
      </c>
      <c r="N207" s="9" t="s">
        <v>10</v>
      </c>
      <c r="O207" s="7" t="s">
        <v>1208</v>
      </c>
      <c r="P207" s="19" t="str">
        <f t="shared" si="3"/>
        <v>http://onlinelibrary.wiley.com/book/10.1002/9781118760765</v>
      </c>
      <c r="Q207" s="6"/>
    </row>
    <row r="208" spans="1:17" ht="40.5" x14ac:dyDescent="0.25">
      <c r="A208" s="4">
        <v>207</v>
      </c>
      <c r="B208" s="5" t="s">
        <v>7</v>
      </c>
      <c r="C208" s="5" t="s">
        <v>37</v>
      </c>
      <c r="D208" s="6"/>
      <c r="E208" s="6"/>
      <c r="F208" s="10" t="s">
        <v>489</v>
      </c>
      <c r="G208" s="21" t="s">
        <v>490</v>
      </c>
      <c r="H208" s="5" t="s">
        <v>1457</v>
      </c>
      <c r="I208" s="8" t="s">
        <v>9</v>
      </c>
      <c r="J208" s="5" t="s">
        <v>1665</v>
      </c>
      <c r="K208" s="9" t="s">
        <v>1967</v>
      </c>
      <c r="L208" s="10">
        <v>2013</v>
      </c>
      <c r="M208" s="9" t="s">
        <v>13</v>
      </c>
      <c r="N208" s="9" t="s">
        <v>10</v>
      </c>
      <c r="O208" s="7" t="s">
        <v>1209</v>
      </c>
      <c r="P208" s="19" t="str">
        <f t="shared" si="3"/>
        <v>http://onlinelibrary.wiley.com/book/10.1002/9781118579848</v>
      </c>
      <c r="Q208" s="6"/>
    </row>
    <row r="209" spans="1:17" ht="27" x14ac:dyDescent="0.25">
      <c r="A209" s="4">
        <v>208</v>
      </c>
      <c r="B209" s="5" t="s">
        <v>7</v>
      </c>
      <c r="C209" s="5" t="s">
        <v>37</v>
      </c>
      <c r="D209" s="6"/>
      <c r="E209" s="6"/>
      <c r="F209" s="10" t="s">
        <v>519</v>
      </c>
      <c r="G209" s="21" t="s">
        <v>520</v>
      </c>
      <c r="H209" s="5" t="s">
        <v>1456</v>
      </c>
      <c r="I209" s="8" t="s">
        <v>9</v>
      </c>
      <c r="J209" s="5" t="s">
        <v>1666</v>
      </c>
      <c r="K209" s="9" t="s">
        <v>1967</v>
      </c>
      <c r="L209" s="10">
        <v>2013</v>
      </c>
      <c r="M209" s="9" t="s">
        <v>13</v>
      </c>
      <c r="N209" s="9" t="s">
        <v>10</v>
      </c>
      <c r="O209" s="7" t="s">
        <v>1210</v>
      </c>
      <c r="P209" s="19" t="str">
        <f t="shared" si="3"/>
        <v>http://onlinelibrary.wiley.com/book/10.1002/9781118574560</v>
      </c>
      <c r="Q209" s="6"/>
    </row>
    <row r="210" spans="1:17" ht="27" x14ac:dyDescent="0.25">
      <c r="A210" s="4">
        <v>209</v>
      </c>
      <c r="B210" s="5" t="s">
        <v>7</v>
      </c>
      <c r="C210" s="5" t="s">
        <v>94</v>
      </c>
      <c r="D210" s="6"/>
      <c r="E210" s="6"/>
      <c r="F210" s="10" t="s">
        <v>237</v>
      </c>
      <c r="G210" s="21" t="s">
        <v>238</v>
      </c>
      <c r="H210" s="5" t="s">
        <v>239</v>
      </c>
      <c r="I210" s="8" t="s">
        <v>9</v>
      </c>
      <c r="J210" s="5" t="s">
        <v>1667</v>
      </c>
      <c r="K210" s="9" t="s">
        <v>1967</v>
      </c>
      <c r="L210" s="10">
        <v>2013</v>
      </c>
      <c r="M210" s="9" t="s">
        <v>13</v>
      </c>
      <c r="N210" s="9" t="s">
        <v>10</v>
      </c>
      <c r="O210" s="7" t="s">
        <v>1211</v>
      </c>
      <c r="P210" s="19" t="str">
        <f t="shared" si="3"/>
        <v>http://onlinelibrary.wiley.com/book/10.1002/9781118571811</v>
      </c>
      <c r="Q210" s="6"/>
    </row>
    <row r="211" spans="1:17" ht="27" x14ac:dyDescent="0.25">
      <c r="A211" s="4">
        <v>210</v>
      </c>
      <c r="B211" s="5" t="s">
        <v>7</v>
      </c>
      <c r="C211" s="5" t="s">
        <v>94</v>
      </c>
      <c r="D211" s="6"/>
      <c r="E211" s="6"/>
      <c r="F211" s="10" t="s">
        <v>720</v>
      </c>
      <c r="G211" s="21" t="s">
        <v>721</v>
      </c>
      <c r="H211" s="5" t="s">
        <v>722</v>
      </c>
      <c r="I211" s="8" t="s">
        <v>9</v>
      </c>
      <c r="J211" s="5" t="s">
        <v>1668</v>
      </c>
      <c r="K211" s="9" t="s">
        <v>1967</v>
      </c>
      <c r="L211" s="10">
        <v>2013</v>
      </c>
      <c r="M211" s="9" t="s">
        <v>13</v>
      </c>
      <c r="N211" s="9" t="s">
        <v>10</v>
      </c>
      <c r="O211" s="7" t="s">
        <v>1212</v>
      </c>
      <c r="P211" s="19" t="str">
        <f t="shared" si="3"/>
        <v>http://onlinelibrary.wiley.com/book/10.1002/9783527647866</v>
      </c>
      <c r="Q211" s="6"/>
    </row>
    <row r="212" spans="1:17" ht="27" x14ac:dyDescent="0.25">
      <c r="A212" s="4">
        <v>211</v>
      </c>
      <c r="B212" s="5" t="s">
        <v>7</v>
      </c>
      <c r="C212" s="5" t="s">
        <v>94</v>
      </c>
      <c r="D212" s="6"/>
      <c r="E212" s="6"/>
      <c r="F212" s="10" t="s">
        <v>852</v>
      </c>
      <c r="G212" s="21" t="s">
        <v>853</v>
      </c>
      <c r="H212" s="5" t="s">
        <v>1458</v>
      </c>
      <c r="I212" s="8" t="s">
        <v>9</v>
      </c>
      <c r="J212" s="5" t="s">
        <v>1669</v>
      </c>
      <c r="K212" s="9" t="s">
        <v>1967</v>
      </c>
      <c r="L212" s="10">
        <v>2013</v>
      </c>
      <c r="M212" s="9" t="s">
        <v>13</v>
      </c>
      <c r="N212" s="9" t="s">
        <v>10</v>
      </c>
      <c r="O212" s="7" t="s">
        <v>1213</v>
      </c>
      <c r="P212" s="19" t="str">
        <f t="shared" si="3"/>
        <v>http://onlinelibrary.wiley.com/book/10.1002/9781118519301</v>
      </c>
      <c r="Q212" s="6"/>
    </row>
    <row r="213" spans="1:17" ht="27" x14ac:dyDescent="0.25">
      <c r="A213" s="4">
        <v>212</v>
      </c>
      <c r="B213" s="5" t="s">
        <v>7</v>
      </c>
      <c r="C213" s="5" t="s">
        <v>107</v>
      </c>
      <c r="D213" s="6"/>
      <c r="E213" s="6"/>
      <c r="F213" s="10" t="s">
        <v>108</v>
      </c>
      <c r="G213" s="21" t="s">
        <v>109</v>
      </c>
      <c r="H213" s="5" t="s">
        <v>1459</v>
      </c>
      <c r="I213" s="8" t="s">
        <v>9</v>
      </c>
      <c r="J213" s="5" t="s">
        <v>1670</v>
      </c>
      <c r="K213" s="9" t="s">
        <v>1967</v>
      </c>
      <c r="L213" s="10">
        <v>2013</v>
      </c>
      <c r="M213" s="9" t="s">
        <v>13</v>
      </c>
      <c r="N213" s="9" t="s">
        <v>10</v>
      </c>
      <c r="O213" s="7" t="s">
        <v>1214</v>
      </c>
      <c r="P213" s="19" t="str">
        <f t="shared" si="3"/>
        <v>http://onlinelibrary.wiley.com/book/10.1002/9781118578339</v>
      </c>
      <c r="Q213" s="6"/>
    </row>
    <row r="214" spans="1:17" ht="27" x14ac:dyDescent="0.25">
      <c r="A214" s="4">
        <v>213</v>
      </c>
      <c r="B214" s="5" t="s">
        <v>7</v>
      </c>
      <c r="C214" s="5" t="s">
        <v>107</v>
      </c>
      <c r="D214" s="6"/>
      <c r="E214" s="6"/>
      <c r="F214" s="10" t="s">
        <v>226</v>
      </c>
      <c r="G214" s="21" t="s">
        <v>227</v>
      </c>
      <c r="H214" s="5" t="s">
        <v>228</v>
      </c>
      <c r="I214" s="8" t="s">
        <v>9</v>
      </c>
      <c r="J214" s="5" t="s">
        <v>1671</v>
      </c>
      <c r="K214" s="9" t="s">
        <v>1967</v>
      </c>
      <c r="L214" s="10">
        <v>2013</v>
      </c>
      <c r="M214" s="9" t="s">
        <v>13</v>
      </c>
      <c r="N214" s="9" t="s">
        <v>10</v>
      </c>
      <c r="O214" s="7" t="s">
        <v>1215</v>
      </c>
      <c r="P214" s="19" t="str">
        <f t="shared" si="3"/>
        <v>http://onlinelibrary.wiley.com/book/10.1002/9781118574522</v>
      </c>
      <c r="Q214" s="6"/>
    </row>
    <row r="215" spans="1:17" ht="27" x14ac:dyDescent="0.25">
      <c r="A215" s="4">
        <v>214</v>
      </c>
      <c r="B215" s="5" t="s">
        <v>7</v>
      </c>
      <c r="C215" s="5" t="s">
        <v>107</v>
      </c>
      <c r="D215" s="6"/>
      <c r="E215" s="6"/>
      <c r="F215" s="10" t="s">
        <v>508</v>
      </c>
      <c r="G215" s="21" t="s">
        <v>509</v>
      </c>
      <c r="H215" s="5" t="s">
        <v>510</v>
      </c>
      <c r="I215" s="8" t="s">
        <v>23</v>
      </c>
      <c r="J215" s="5" t="s">
        <v>1672</v>
      </c>
      <c r="K215" s="9" t="s">
        <v>1967</v>
      </c>
      <c r="L215" s="10">
        <v>2013</v>
      </c>
      <c r="M215" s="9" t="s">
        <v>13</v>
      </c>
      <c r="N215" s="9" t="s">
        <v>10</v>
      </c>
      <c r="O215" s="7" t="s">
        <v>1216</v>
      </c>
      <c r="P215" s="19" t="str">
        <f t="shared" si="3"/>
        <v>http://onlinelibrary.wiley.com/book/10.1002/9781118545904</v>
      </c>
      <c r="Q215" s="6"/>
    </row>
    <row r="216" spans="1:17" x14ac:dyDescent="0.25">
      <c r="A216" s="4">
        <v>215</v>
      </c>
      <c r="B216" s="5" t="s">
        <v>7</v>
      </c>
      <c r="C216" s="5" t="s">
        <v>107</v>
      </c>
      <c r="D216" s="6"/>
      <c r="E216" s="6"/>
      <c r="F216" s="10" t="s">
        <v>575</v>
      </c>
      <c r="G216" s="21" t="s">
        <v>576</v>
      </c>
      <c r="H216" s="5" t="s">
        <v>577</v>
      </c>
      <c r="I216" s="8" t="s">
        <v>9</v>
      </c>
      <c r="J216" s="5" t="s">
        <v>1673</v>
      </c>
      <c r="K216" s="9" t="s">
        <v>1967</v>
      </c>
      <c r="L216" s="10">
        <v>2013</v>
      </c>
      <c r="M216" s="9" t="s">
        <v>13</v>
      </c>
      <c r="N216" s="9" t="s">
        <v>10</v>
      </c>
      <c r="O216" s="7" t="s">
        <v>1217</v>
      </c>
      <c r="P216" s="19" t="str">
        <f t="shared" si="3"/>
        <v>http://onlinelibrary.wiley.com/book/10.1002/9781118731543</v>
      </c>
      <c r="Q216" s="6"/>
    </row>
    <row r="217" spans="1:17" ht="40.5" x14ac:dyDescent="0.25">
      <c r="A217" s="4">
        <v>216</v>
      </c>
      <c r="B217" s="5" t="s">
        <v>7</v>
      </c>
      <c r="C217" s="5" t="s">
        <v>107</v>
      </c>
      <c r="D217" s="6"/>
      <c r="E217" s="6"/>
      <c r="F217" s="10" t="s">
        <v>763</v>
      </c>
      <c r="G217" s="21" t="s">
        <v>764</v>
      </c>
      <c r="H217" s="5" t="s">
        <v>765</v>
      </c>
      <c r="I217" s="8" t="s">
        <v>23</v>
      </c>
      <c r="J217" s="5" t="s">
        <v>1674</v>
      </c>
      <c r="K217" s="9" t="s">
        <v>1967</v>
      </c>
      <c r="L217" s="10">
        <v>2013</v>
      </c>
      <c r="M217" s="9" t="s">
        <v>13</v>
      </c>
      <c r="N217" s="9" t="s">
        <v>10</v>
      </c>
      <c r="O217" s="7" t="s">
        <v>1218</v>
      </c>
      <c r="P217" s="19" t="str">
        <f t="shared" si="3"/>
        <v>http://onlinelibrary.wiley.com/book/10.1002/9781118400722</v>
      </c>
      <c r="Q217" s="6"/>
    </row>
    <row r="218" spans="1:17" x14ac:dyDescent="0.25">
      <c r="A218" s="4">
        <v>217</v>
      </c>
      <c r="B218" s="5" t="s">
        <v>7</v>
      </c>
      <c r="C218" s="5" t="s">
        <v>107</v>
      </c>
      <c r="D218" s="6"/>
      <c r="E218" s="6"/>
      <c r="F218" s="10" t="s">
        <v>797</v>
      </c>
      <c r="G218" s="21" t="s">
        <v>798</v>
      </c>
      <c r="H218" s="5" t="s">
        <v>799</v>
      </c>
      <c r="I218" s="8" t="s">
        <v>9</v>
      </c>
      <c r="J218" s="5" t="s">
        <v>1675</v>
      </c>
      <c r="K218" s="9" t="s">
        <v>1967</v>
      </c>
      <c r="L218" s="10">
        <v>2013</v>
      </c>
      <c r="M218" s="9" t="s">
        <v>13</v>
      </c>
      <c r="N218" s="9" t="s">
        <v>10</v>
      </c>
      <c r="O218" s="7" t="s">
        <v>1219</v>
      </c>
      <c r="P218" s="19" t="str">
        <f t="shared" si="3"/>
        <v>http://onlinelibrary.wiley.com/book/10.1002/9781118482261</v>
      </c>
      <c r="Q218" s="6"/>
    </row>
    <row r="219" spans="1:17" ht="27" x14ac:dyDescent="0.25">
      <c r="A219" s="4">
        <v>218</v>
      </c>
      <c r="B219" s="5" t="s">
        <v>7</v>
      </c>
      <c r="C219" s="5" t="s">
        <v>107</v>
      </c>
      <c r="D219" s="6"/>
      <c r="E219" s="6"/>
      <c r="F219" s="10" t="s">
        <v>873</v>
      </c>
      <c r="G219" s="21" t="s">
        <v>874</v>
      </c>
      <c r="H219" s="5" t="s">
        <v>1819</v>
      </c>
      <c r="I219" s="8" t="s">
        <v>9</v>
      </c>
      <c r="J219" s="5" t="s">
        <v>1676</v>
      </c>
      <c r="K219" s="9" t="s">
        <v>1967</v>
      </c>
      <c r="L219" s="10">
        <v>2014</v>
      </c>
      <c r="M219" s="9" t="s">
        <v>13</v>
      </c>
      <c r="N219" s="9" t="s">
        <v>10</v>
      </c>
      <c r="O219" s="7" t="s">
        <v>1220</v>
      </c>
      <c r="P219" s="19" t="str">
        <f t="shared" si="3"/>
        <v>http://onlinelibrary.wiley.com/book/10.1002/9781118402757</v>
      </c>
      <c r="Q219" s="6"/>
    </row>
    <row r="220" spans="1:17" x14ac:dyDescent="0.25">
      <c r="A220" s="4">
        <v>219</v>
      </c>
      <c r="B220" s="5" t="s">
        <v>7</v>
      </c>
      <c r="C220" s="5" t="s">
        <v>107</v>
      </c>
      <c r="D220" s="6"/>
      <c r="E220" s="6"/>
      <c r="F220" s="10" t="s">
        <v>909</v>
      </c>
      <c r="G220" s="21" t="s">
        <v>910</v>
      </c>
      <c r="H220" s="5" t="s">
        <v>911</v>
      </c>
      <c r="I220" s="8" t="s">
        <v>9</v>
      </c>
      <c r="J220" s="5" t="s">
        <v>1677</v>
      </c>
      <c r="K220" s="9" t="s">
        <v>1967</v>
      </c>
      <c r="L220" s="10">
        <v>2013</v>
      </c>
      <c r="M220" s="9" t="s">
        <v>13</v>
      </c>
      <c r="N220" s="9" t="s">
        <v>10</v>
      </c>
      <c r="O220" s="7" t="s">
        <v>1221</v>
      </c>
      <c r="P220" s="19" t="str">
        <f t="shared" si="3"/>
        <v>http://onlinelibrary.wiley.com/book/10.1002/9781118548745</v>
      </c>
      <c r="Q220" s="6"/>
    </row>
    <row r="221" spans="1:17" ht="27" x14ac:dyDescent="0.25">
      <c r="A221" s="4">
        <v>220</v>
      </c>
      <c r="B221" s="5" t="s">
        <v>7</v>
      </c>
      <c r="C221" s="5" t="s">
        <v>107</v>
      </c>
      <c r="D221" s="6"/>
      <c r="E221" s="6"/>
      <c r="F221" s="10" t="s">
        <v>942</v>
      </c>
      <c r="G221" s="21" t="s">
        <v>943</v>
      </c>
      <c r="H221" s="5" t="s">
        <v>944</v>
      </c>
      <c r="I221" s="8" t="s">
        <v>23</v>
      </c>
      <c r="J221" s="5" t="s">
        <v>1678</v>
      </c>
      <c r="K221" s="9" t="s">
        <v>1967</v>
      </c>
      <c r="L221" s="10">
        <v>2013</v>
      </c>
      <c r="M221" s="9" t="s">
        <v>13</v>
      </c>
      <c r="N221" s="9" t="s">
        <v>10</v>
      </c>
      <c r="O221" s="7" t="s">
        <v>1222</v>
      </c>
      <c r="P221" s="19" t="str">
        <f t="shared" si="3"/>
        <v>http://onlinelibrary.wiley.com/book/10.1002/9781118548448</v>
      </c>
      <c r="Q221" s="6"/>
    </row>
    <row r="222" spans="1:17" ht="40.5" x14ac:dyDescent="0.25">
      <c r="A222" s="4">
        <v>221</v>
      </c>
      <c r="B222" s="13" t="s">
        <v>7</v>
      </c>
      <c r="C222" s="13" t="s">
        <v>32</v>
      </c>
      <c r="D222" s="13"/>
      <c r="E222" s="13"/>
      <c r="F222" s="10" t="s">
        <v>33</v>
      </c>
      <c r="G222" s="14" t="s">
        <v>34</v>
      </c>
      <c r="H222" s="13" t="s">
        <v>1820</v>
      </c>
      <c r="I222" s="14" t="s">
        <v>9</v>
      </c>
      <c r="J222" s="5" t="s">
        <v>1679</v>
      </c>
      <c r="K222" s="14" t="s">
        <v>996</v>
      </c>
      <c r="L222" s="10">
        <v>2013</v>
      </c>
      <c r="M222" s="14" t="s">
        <v>13</v>
      </c>
      <c r="N222" s="14" t="s">
        <v>997</v>
      </c>
      <c r="O222" s="7" t="s">
        <v>1223</v>
      </c>
      <c r="P222" s="19" t="str">
        <f t="shared" si="3"/>
        <v>http://onlinelibrary.wiley.com/book/10.1002/9781118568101</v>
      </c>
      <c r="Q222" s="13"/>
    </row>
    <row r="223" spans="1:17" ht="40.5" x14ac:dyDescent="0.25">
      <c r="A223" s="4">
        <v>222</v>
      </c>
      <c r="B223" s="13" t="s">
        <v>7</v>
      </c>
      <c r="C223" s="13" t="s">
        <v>32</v>
      </c>
      <c r="D223" s="13"/>
      <c r="E223" s="13"/>
      <c r="F223" s="10" t="s">
        <v>35</v>
      </c>
      <c r="G223" s="14" t="s">
        <v>36</v>
      </c>
      <c r="H223" s="13" t="s">
        <v>1821</v>
      </c>
      <c r="I223" s="14" t="s">
        <v>9</v>
      </c>
      <c r="J223" s="5" t="s">
        <v>1680</v>
      </c>
      <c r="K223" s="14" t="s">
        <v>996</v>
      </c>
      <c r="L223" s="10">
        <v>2014</v>
      </c>
      <c r="M223" s="14" t="s">
        <v>13</v>
      </c>
      <c r="N223" s="14" t="s">
        <v>997</v>
      </c>
      <c r="O223" s="7" t="s">
        <v>1224</v>
      </c>
      <c r="P223" s="19" t="str">
        <f t="shared" si="3"/>
        <v>http://onlinelibrary.wiley.com/book/10.1002/9781118535288</v>
      </c>
      <c r="Q223" s="13"/>
    </row>
    <row r="224" spans="1:17" ht="27" x14ac:dyDescent="0.25">
      <c r="A224" s="4">
        <v>223</v>
      </c>
      <c r="B224" s="13" t="s">
        <v>7</v>
      </c>
      <c r="C224" s="13" t="s">
        <v>32</v>
      </c>
      <c r="D224" s="13"/>
      <c r="E224" s="13"/>
      <c r="F224" s="10" t="s">
        <v>83</v>
      </c>
      <c r="G224" s="14" t="s">
        <v>84</v>
      </c>
      <c r="H224" s="13" t="s">
        <v>85</v>
      </c>
      <c r="I224" s="14" t="s">
        <v>9</v>
      </c>
      <c r="J224" s="5" t="s">
        <v>1974</v>
      </c>
      <c r="K224" s="14" t="s">
        <v>996</v>
      </c>
      <c r="L224" s="10">
        <v>2013</v>
      </c>
      <c r="M224" s="14" t="s">
        <v>13</v>
      </c>
      <c r="N224" s="14" t="s">
        <v>997</v>
      </c>
      <c r="O224" s="7" t="s">
        <v>1225</v>
      </c>
      <c r="P224" s="19" t="str">
        <f t="shared" si="3"/>
        <v>http://onlinelibrary.wiley.com/book/10.1002/9781118536896</v>
      </c>
      <c r="Q224" s="13"/>
    </row>
    <row r="225" spans="1:17" ht="27" x14ac:dyDescent="0.25">
      <c r="A225" s="4">
        <v>224</v>
      </c>
      <c r="B225" s="13" t="s">
        <v>7</v>
      </c>
      <c r="C225" s="13" t="s">
        <v>32</v>
      </c>
      <c r="D225" s="13"/>
      <c r="E225" s="13"/>
      <c r="F225" s="10" t="s">
        <v>191</v>
      </c>
      <c r="G225" s="14" t="s">
        <v>192</v>
      </c>
      <c r="H225" s="13" t="s">
        <v>1822</v>
      </c>
      <c r="I225" s="14" t="s">
        <v>998</v>
      </c>
      <c r="J225" s="5" t="s">
        <v>1681</v>
      </c>
      <c r="K225" s="14" t="s">
        <v>996</v>
      </c>
      <c r="L225" s="10">
        <v>2013</v>
      </c>
      <c r="M225" s="14" t="s">
        <v>13</v>
      </c>
      <c r="N225" s="14" t="s">
        <v>997</v>
      </c>
      <c r="O225" s="7" t="s">
        <v>1226</v>
      </c>
      <c r="P225" s="19" t="str">
        <f t="shared" si="3"/>
        <v>http://onlinelibrary.wiley.com/book/10.1002/9781118536704</v>
      </c>
      <c r="Q225" s="13"/>
    </row>
    <row r="226" spans="1:17" ht="40.5" x14ac:dyDescent="0.25">
      <c r="A226" s="4">
        <v>225</v>
      </c>
      <c r="B226" s="13" t="s">
        <v>7</v>
      </c>
      <c r="C226" s="13" t="s">
        <v>32</v>
      </c>
      <c r="D226" s="13"/>
      <c r="E226" s="13"/>
      <c r="F226" s="10" t="s">
        <v>232</v>
      </c>
      <c r="G226" s="14" t="s">
        <v>233</v>
      </c>
      <c r="H226" s="13" t="s">
        <v>1823</v>
      </c>
      <c r="I226" s="14" t="s">
        <v>9</v>
      </c>
      <c r="J226" s="5" t="s">
        <v>1682</v>
      </c>
      <c r="K226" s="14" t="s">
        <v>996</v>
      </c>
      <c r="L226" s="10">
        <v>2013</v>
      </c>
      <c r="M226" s="14" t="s">
        <v>13</v>
      </c>
      <c r="N226" s="14" t="s">
        <v>997</v>
      </c>
      <c r="O226" s="7" t="s">
        <v>1227</v>
      </c>
      <c r="P226" s="19" t="str">
        <f t="shared" si="3"/>
        <v>http://onlinelibrary.wiley.com/book/10.1002/9781118402795</v>
      </c>
      <c r="Q226" s="13"/>
    </row>
    <row r="227" spans="1:17" ht="27" x14ac:dyDescent="0.25">
      <c r="A227" s="4">
        <v>226</v>
      </c>
      <c r="B227" s="13" t="s">
        <v>7</v>
      </c>
      <c r="C227" s="13" t="s">
        <v>32</v>
      </c>
      <c r="D227" s="13"/>
      <c r="E227" s="13"/>
      <c r="F227" s="10" t="s">
        <v>234</v>
      </c>
      <c r="G227" s="14" t="s">
        <v>235</v>
      </c>
      <c r="H227" s="13" t="s">
        <v>1824</v>
      </c>
      <c r="I227" s="14" t="s">
        <v>999</v>
      </c>
      <c r="J227" s="5" t="s">
        <v>1683</v>
      </c>
      <c r="K227" s="14" t="s">
        <v>996</v>
      </c>
      <c r="L227" s="10">
        <v>2013</v>
      </c>
      <c r="M227" s="14" t="s">
        <v>13</v>
      </c>
      <c r="N227" s="14" t="s">
        <v>997</v>
      </c>
      <c r="O227" s="7" t="s">
        <v>1228</v>
      </c>
      <c r="P227" s="19" t="str">
        <f t="shared" si="3"/>
        <v>http://onlinelibrary.wiley.com/book/10.1002/9781118671627</v>
      </c>
      <c r="Q227" s="13"/>
    </row>
    <row r="228" spans="1:17" ht="27" x14ac:dyDescent="0.25">
      <c r="A228" s="4">
        <v>227</v>
      </c>
      <c r="B228" s="13" t="s">
        <v>7</v>
      </c>
      <c r="C228" s="13" t="s">
        <v>32</v>
      </c>
      <c r="D228" s="13"/>
      <c r="E228" s="13"/>
      <c r="F228" s="10" t="s">
        <v>376</v>
      </c>
      <c r="G228" s="14" t="s">
        <v>377</v>
      </c>
      <c r="H228" s="13" t="s">
        <v>378</v>
      </c>
      <c r="I228" s="14" t="s">
        <v>9</v>
      </c>
      <c r="J228" s="5" t="s">
        <v>1684</v>
      </c>
      <c r="K228" s="14" t="s">
        <v>996</v>
      </c>
      <c r="L228" s="10">
        <v>2013</v>
      </c>
      <c r="M228" s="14" t="s">
        <v>13</v>
      </c>
      <c r="N228" s="14" t="s">
        <v>997</v>
      </c>
      <c r="O228" s="7" t="s">
        <v>1229</v>
      </c>
      <c r="P228" s="19" t="str">
        <f t="shared" si="3"/>
        <v>http://onlinelibrary.wiley.com/book/10.1002/9781118650981</v>
      </c>
      <c r="Q228" s="13"/>
    </row>
    <row r="229" spans="1:17" ht="27" x14ac:dyDescent="0.25">
      <c r="A229" s="4">
        <v>228</v>
      </c>
      <c r="B229" s="13" t="s">
        <v>7</v>
      </c>
      <c r="C229" s="13" t="s">
        <v>32</v>
      </c>
      <c r="D229" s="13"/>
      <c r="E229" s="13"/>
      <c r="F229" s="10" t="s">
        <v>381</v>
      </c>
      <c r="G229" s="14" t="s">
        <v>382</v>
      </c>
      <c r="H229" s="13" t="s">
        <v>383</v>
      </c>
      <c r="I229" s="14" t="s">
        <v>9</v>
      </c>
      <c r="J229" s="5" t="s">
        <v>1685</v>
      </c>
      <c r="K229" s="14" t="s">
        <v>996</v>
      </c>
      <c r="L229" s="10">
        <v>2013</v>
      </c>
      <c r="M229" s="14" t="s">
        <v>13</v>
      </c>
      <c r="N229" s="14" t="s">
        <v>997</v>
      </c>
      <c r="O229" s="7" t="s">
        <v>1230</v>
      </c>
      <c r="P229" s="19" t="str">
        <f t="shared" si="3"/>
        <v>http://onlinelibrary.wiley.com/book/10.1002/9781118832653</v>
      </c>
      <c r="Q229" s="13"/>
    </row>
    <row r="230" spans="1:17" ht="27" x14ac:dyDescent="0.25">
      <c r="A230" s="4">
        <v>229</v>
      </c>
      <c r="B230" s="13" t="s">
        <v>7</v>
      </c>
      <c r="C230" s="13" t="s">
        <v>32</v>
      </c>
      <c r="D230" s="13"/>
      <c r="E230" s="13"/>
      <c r="F230" s="10" t="s">
        <v>403</v>
      </c>
      <c r="G230" s="14" t="s">
        <v>404</v>
      </c>
      <c r="H230" s="13" t="s">
        <v>405</v>
      </c>
      <c r="I230" s="14" t="s">
        <v>9</v>
      </c>
      <c r="J230" s="5" t="s">
        <v>1686</v>
      </c>
      <c r="K230" s="14" t="s">
        <v>996</v>
      </c>
      <c r="L230" s="10">
        <v>2013</v>
      </c>
      <c r="M230" s="14" t="s">
        <v>13</v>
      </c>
      <c r="N230" s="14" t="s">
        <v>997</v>
      </c>
      <c r="O230" s="7" t="s">
        <v>1231</v>
      </c>
      <c r="P230" s="19" t="str">
        <f t="shared" si="3"/>
        <v>http://onlinelibrary.wiley.com/book/10.1002/9781118578469</v>
      </c>
      <c r="Q230" s="13"/>
    </row>
    <row r="231" spans="1:17" ht="27" x14ac:dyDescent="0.25">
      <c r="A231" s="4">
        <v>230</v>
      </c>
      <c r="B231" s="13" t="s">
        <v>7</v>
      </c>
      <c r="C231" s="13" t="s">
        <v>32</v>
      </c>
      <c r="D231" s="13"/>
      <c r="E231" s="13"/>
      <c r="F231" s="10" t="s">
        <v>411</v>
      </c>
      <c r="G231" s="14" t="s">
        <v>412</v>
      </c>
      <c r="H231" s="13" t="s">
        <v>413</v>
      </c>
      <c r="I231" s="14" t="s">
        <v>9</v>
      </c>
      <c r="J231" s="5" t="s">
        <v>1687</v>
      </c>
      <c r="K231" s="14" t="s">
        <v>996</v>
      </c>
      <c r="L231" s="10">
        <v>2013</v>
      </c>
      <c r="M231" s="14" t="s">
        <v>13</v>
      </c>
      <c r="N231" s="14" t="s">
        <v>997</v>
      </c>
      <c r="O231" s="7" t="s">
        <v>1232</v>
      </c>
      <c r="P231" s="19" t="str">
        <f t="shared" si="3"/>
        <v>http://onlinelibrary.wiley.com/book/10.1002/9781118522707</v>
      </c>
      <c r="Q231" s="13"/>
    </row>
    <row r="232" spans="1:17" ht="27" x14ac:dyDescent="0.25">
      <c r="A232" s="4">
        <v>231</v>
      </c>
      <c r="B232" s="13" t="s">
        <v>7</v>
      </c>
      <c r="C232" s="13" t="s">
        <v>32</v>
      </c>
      <c r="D232" s="13"/>
      <c r="E232" s="13"/>
      <c r="F232" s="10" t="s">
        <v>430</v>
      </c>
      <c r="G232" s="14" t="s">
        <v>431</v>
      </c>
      <c r="H232" s="13" t="s">
        <v>432</v>
      </c>
      <c r="I232" s="14" t="s">
        <v>9</v>
      </c>
      <c r="J232" s="5" t="s">
        <v>1688</v>
      </c>
      <c r="K232" s="14" t="s">
        <v>996</v>
      </c>
      <c r="L232" s="10">
        <v>2014</v>
      </c>
      <c r="M232" s="14" t="s">
        <v>13</v>
      </c>
      <c r="N232" s="14" t="s">
        <v>997</v>
      </c>
      <c r="O232" s="7" t="s">
        <v>1233</v>
      </c>
      <c r="P232" s="19" t="str">
        <f t="shared" si="3"/>
        <v>http://onlinelibrary.wiley.com/book/10.1002/9781118700518</v>
      </c>
      <c r="Q232" s="13"/>
    </row>
    <row r="233" spans="1:17" ht="27" x14ac:dyDescent="0.25">
      <c r="A233" s="4">
        <v>232</v>
      </c>
      <c r="B233" s="13" t="s">
        <v>7</v>
      </c>
      <c r="C233" s="13" t="s">
        <v>32</v>
      </c>
      <c r="D233" s="13"/>
      <c r="E233" s="13"/>
      <c r="F233" s="10" t="s">
        <v>443</v>
      </c>
      <c r="G233" s="14" t="s">
        <v>444</v>
      </c>
      <c r="H233" s="13" t="s">
        <v>445</v>
      </c>
      <c r="I233" s="14" t="s">
        <v>9</v>
      </c>
      <c r="J233" s="5" t="s">
        <v>1689</v>
      </c>
      <c r="K233" s="14" t="s">
        <v>996</v>
      </c>
      <c r="L233" s="10">
        <v>2013</v>
      </c>
      <c r="M233" s="14" t="s">
        <v>13</v>
      </c>
      <c r="N233" s="14" t="s">
        <v>997</v>
      </c>
      <c r="O233" s="7" t="s">
        <v>1234</v>
      </c>
      <c r="P233" s="19" t="str">
        <f t="shared" si="3"/>
        <v>http://onlinelibrary.wiley.com/book/10.1002/9781118516485</v>
      </c>
      <c r="Q233" s="13"/>
    </row>
    <row r="234" spans="1:17" ht="27" x14ac:dyDescent="0.25">
      <c r="A234" s="4">
        <v>233</v>
      </c>
      <c r="B234" s="13" t="s">
        <v>7</v>
      </c>
      <c r="C234" s="13" t="s">
        <v>32</v>
      </c>
      <c r="D234" s="13"/>
      <c r="E234" s="13"/>
      <c r="F234" s="10" t="s">
        <v>467</v>
      </c>
      <c r="G234" s="14" t="s">
        <v>468</v>
      </c>
      <c r="H234" s="13" t="s">
        <v>469</v>
      </c>
      <c r="I234" s="14" t="s">
        <v>9</v>
      </c>
      <c r="J234" s="5" t="s">
        <v>1690</v>
      </c>
      <c r="K234" s="14" t="s">
        <v>996</v>
      </c>
      <c r="L234" s="10">
        <v>2013</v>
      </c>
      <c r="M234" s="14" t="s">
        <v>13</v>
      </c>
      <c r="N234" s="14" t="s">
        <v>997</v>
      </c>
      <c r="O234" s="7" t="s">
        <v>1235</v>
      </c>
      <c r="P234" s="19" t="str">
        <f t="shared" si="3"/>
        <v>http://onlinelibrary.wiley.com/book/10.1002/9781118639856</v>
      </c>
      <c r="Q234" s="13"/>
    </row>
    <row r="235" spans="1:17" ht="27" x14ac:dyDescent="0.25">
      <c r="A235" s="4">
        <v>234</v>
      </c>
      <c r="B235" s="13" t="s">
        <v>7</v>
      </c>
      <c r="C235" s="13" t="s">
        <v>32</v>
      </c>
      <c r="D235" s="13"/>
      <c r="E235" s="13"/>
      <c r="F235" s="10" t="s">
        <v>481</v>
      </c>
      <c r="G235" s="14" t="s">
        <v>482</v>
      </c>
      <c r="H235" s="13" t="s">
        <v>483</v>
      </c>
      <c r="I235" s="14" t="s">
        <v>999</v>
      </c>
      <c r="J235" s="5" t="s">
        <v>1691</v>
      </c>
      <c r="K235" s="14" t="s">
        <v>996</v>
      </c>
      <c r="L235" s="10">
        <v>2013</v>
      </c>
      <c r="M235" s="14" t="s">
        <v>13</v>
      </c>
      <c r="N235" s="14" t="s">
        <v>997</v>
      </c>
      <c r="O235" s="7" t="s">
        <v>1236</v>
      </c>
      <c r="P235" s="19" t="str">
        <f t="shared" si="3"/>
        <v>http://onlinelibrary.wiley.com/book/10.1002/9781118713075</v>
      </c>
      <c r="Q235" s="13"/>
    </row>
    <row r="236" spans="1:17" ht="27" x14ac:dyDescent="0.25">
      <c r="A236" s="4">
        <v>235</v>
      </c>
      <c r="B236" s="13" t="s">
        <v>7</v>
      </c>
      <c r="C236" s="13" t="s">
        <v>32</v>
      </c>
      <c r="D236" s="13"/>
      <c r="E236" s="13"/>
      <c r="F236" s="10" t="s">
        <v>496</v>
      </c>
      <c r="G236" s="14" t="s">
        <v>497</v>
      </c>
      <c r="H236" s="13" t="s">
        <v>498</v>
      </c>
      <c r="I236" s="14" t="s">
        <v>9</v>
      </c>
      <c r="J236" s="5" t="s">
        <v>1692</v>
      </c>
      <c r="K236" s="14" t="s">
        <v>996</v>
      </c>
      <c r="L236" s="10">
        <v>2013</v>
      </c>
      <c r="M236" s="14" t="s">
        <v>13</v>
      </c>
      <c r="N236" s="14" t="s">
        <v>997</v>
      </c>
      <c r="O236" s="7" t="s">
        <v>1237</v>
      </c>
      <c r="P236" s="19" t="str">
        <f t="shared" si="3"/>
        <v>http://onlinelibrary.wiley.com/book/10.1002/9781118577516</v>
      </c>
      <c r="Q236" s="13"/>
    </row>
    <row r="237" spans="1:17" ht="27" x14ac:dyDescent="0.25">
      <c r="A237" s="4">
        <v>236</v>
      </c>
      <c r="B237" s="13" t="s">
        <v>7</v>
      </c>
      <c r="C237" s="13" t="s">
        <v>32</v>
      </c>
      <c r="D237" s="13"/>
      <c r="E237" s="13"/>
      <c r="F237" s="10" t="s">
        <v>511</v>
      </c>
      <c r="G237" s="14" t="s">
        <v>512</v>
      </c>
      <c r="H237" s="13" t="s">
        <v>1825</v>
      </c>
      <c r="I237" s="14" t="s">
        <v>998</v>
      </c>
      <c r="J237" s="5" t="s">
        <v>1693</v>
      </c>
      <c r="K237" s="14" t="s">
        <v>996</v>
      </c>
      <c r="L237" s="10">
        <v>2013</v>
      </c>
      <c r="M237" s="14" t="s">
        <v>13</v>
      </c>
      <c r="N237" s="14" t="s">
        <v>997</v>
      </c>
      <c r="O237" s="7" t="s">
        <v>1238</v>
      </c>
      <c r="P237" s="19" t="str">
        <f t="shared" si="3"/>
        <v>http://onlinelibrary.wiley.com/book/10.1002/9781118403259</v>
      </c>
      <c r="Q237" s="13"/>
    </row>
    <row r="238" spans="1:17" ht="27" x14ac:dyDescent="0.25">
      <c r="A238" s="4">
        <v>237</v>
      </c>
      <c r="B238" s="13" t="s">
        <v>7</v>
      </c>
      <c r="C238" s="13" t="s">
        <v>32</v>
      </c>
      <c r="D238" s="13"/>
      <c r="E238" s="13"/>
      <c r="F238" s="10" t="s">
        <v>545</v>
      </c>
      <c r="G238" s="14" t="s">
        <v>546</v>
      </c>
      <c r="H238" s="13" t="s">
        <v>547</v>
      </c>
      <c r="I238" s="14" t="s">
        <v>9</v>
      </c>
      <c r="J238" s="5" t="s">
        <v>1694</v>
      </c>
      <c r="K238" s="14" t="s">
        <v>996</v>
      </c>
      <c r="L238" s="10">
        <v>2013</v>
      </c>
      <c r="M238" s="14" t="s">
        <v>13</v>
      </c>
      <c r="N238" s="14" t="s">
        <v>997</v>
      </c>
      <c r="O238" s="7" t="s">
        <v>1239</v>
      </c>
      <c r="P238" s="19" t="str">
        <f t="shared" si="3"/>
        <v>http://onlinelibrary.wiley.com/book/10.1002/9781118575246</v>
      </c>
      <c r="Q238" s="13"/>
    </row>
    <row r="239" spans="1:17" ht="27" x14ac:dyDescent="0.25">
      <c r="A239" s="4">
        <v>238</v>
      </c>
      <c r="B239" s="13" t="s">
        <v>7</v>
      </c>
      <c r="C239" s="13" t="s">
        <v>32</v>
      </c>
      <c r="D239" s="13"/>
      <c r="E239" s="13"/>
      <c r="F239" s="10" t="s">
        <v>562</v>
      </c>
      <c r="G239" s="14" t="s">
        <v>563</v>
      </c>
      <c r="H239" s="13" t="s">
        <v>564</v>
      </c>
      <c r="I239" s="14" t="s">
        <v>9</v>
      </c>
      <c r="J239" s="5" t="s">
        <v>1695</v>
      </c>
      <c r="K239" s="14" t="s">
        <v>996</v>
      </c>
      <c r="L239" s="10">
        <v>2013</v>
      </c>
      <c r="M239" s="14" t="s">
        <v>13</v>
      </c>
      <c r="N239" s="14" t="s">
        <v>997</v>
      </c>
      <c r="O239" s="7" t="s">
        <v>1240</v>
      </c>
      <c r="P239" s="19" t="str">
        <f t="shared" si="3"/>
        <v>http://onlinelibrary.wiley.com/book/10.1002/9781118733202</v>
      </c>
      <c r="Q239" s="13"/>
    </row>
    <row r="240" spans="1:17" ht="27" x14ac:dyDescent="0.25">
      <c r="A240" s="4">
        <v>239</v>
      </c>
      <c r="B240" s="13" t="s">
        <v>7</v>
      </c>
      <c r="C240" s="13" t="s">
        <v>32</v>
      </c>
      <c r="D240" s="13"/>
      <c r="E240" s="13"/>
      <c r="F240" s="10" t="s">
        <v>593</v>
      </c>
      <c r="G240" s="14" t="s">
        <v>594</v>
      </c>
      <c r="H240" s="13" t="s">
        <v>595</v>
      </c>
      <c r="I240" s="14" t="s">
        <v>9</v>
      </c>
      <c r="J240" s="5" t="s">
        <v>1696</v>
      </c>
      <c r="K240" s="14" t="s">
        <v>996</v>
      </c>
      <c r="L240" s="10">
        <v>2013</v>
      </c>
      <c r="M240" s="14" t="s">
        <v>13</v>
      </c>
      <c r="N240" s="14" t="s">
        <v>997</v>
      </c>
      <c r="O240" s="7" t="s">
        <v>1241</v>
      </c>
      <c r="P240" s="19" t="str">
        <f t="shared" si="3"/>
        <v>http://onlinelibrary.wiley.com/book/10.1002/9781118731598</v>
      </c>
      <c r="Q240" s="13"/>
    </row>
    <row r="241" spans="1:17" ht="40.5" x14ac:dyDescent="0.25">
      <c r="A241" s="4">
        <v>240</v>
      </c>
      <c r="B241" s="13" t="s">
        <v>7</v>
      </c>
      <c r="C241" s="13" t="s">
        <v>32</v>
      </c>
      <c r="D241" s="13"/>
      <c r="E241" s="13"/>
      <c r="F241" s="10" t="s">
        <v>623</v>
      </c>
      <c r="G241" s="14" t="s">
        <v>624</v>
      </c>
      <c r="H241" s="13" t="s">
        <v>625</v>
      </c>
      <c r="I241" s="14" t="s">
        <v>9</v>
      </c>
      <c r="J241" s="5" t="s">
        <v>1697</v>
      </c>
      <c r="K241" s="14" t="s">
        <v>996</v>
      </c>
      <c r="L241" s="10">
        <v>2013</v>
      </c>
      <c r="M241" s="14" t="s">
        <v>13</v>
      </c>
      <c r="N241" s="14" t="s">
        <v>997</v>
      </c>
      <c r="O241" s="7" t="s">
        <v>1242</v>
      </c>
      <c r="P241" s="19" t="str">
        <f t="shared" si="3"/>
        <v>http://onlinelibrary.wiley.com/book/10.1002/9781118535844</v>
      </c>
      <c r="Q241" s="13"/>
    </row>
    <row r="242" spans="1:17" ht="27" x14ac:dyDescent="0.25">
      <c r="A242" s="4">
        <v>241</v>
      </c>
      <c r="B242" s="13" t="s">
        <v>7</v>
      </c>
      <c r="C242" s="13" t="s">
        <v>32</v>
      </c>
      <c r="D242" s="13"/>
      <c r="E242" s="13"/>
      <c r="F242" s="10" t="s">
        <v>658</v>
      </c>
      <c r="G242" s="14" t="s">
        <v>659</v>
      </c>
      <c r="H242" s="13" t="s">
        <v>660</v>
      </c>
      <c r="I242" s="14" t="s">
        <v>9</v>
      </c>
      <c r="J242" s="5" t="s">
        <v>1698</v>
      </c>
      <c r="K242" s="14" t="s">
        <v>996</v>
      </c>
      <c r="L242" s="10">
        <v>2013</v>
      </c>
      <c r="M242" s="14" t="s">
        <v>13</v>
      </c>
      <c r="N242" s="14" t="s">
        <v>997</v>
      </c>
      <c r="O242" s="7" t="s">
        <v>1243</v>
      </c>
      <c r="P242" s="19" t="str">
        <f t="shared" si="3"/>
        <v>http://onlinelibrary.wiley.com/book/10.1002/9781118402955</v>
      </c>
      <c r="Q242" s="13"/>
    </row>
    <row r="243" spans="1:17" ht="27" x14ac:dyDescent="0.25">
      <c r="A243" s="4">
        <v>242</v>
      </c>
      <c r="B243" s="13" t="s">
        <v>7</v>
      </c>
      <c r="C243" s="13" t="s">
        <v>32</v>
      </c>
      <c r="D243" s="13"/>
      <c r="E243" s="13"/>
      <c r="F243" s="10" t="s">
        <v>668</v>
      </c>
      <c r="G243" s="14" t="s">
        <v>669</v>
      </c>
      <c r="H243" s="13" t="s">
        <v>1826</v>
      </c>
      <c r="I243" s="14" t="s">
        <v>9</v>
      </c>
      <c r="J243" s="5" t="s">
        <v>1699</v>
      </c>
      <c r="K243" s="14" t="s">
        <v>996</v>
      </c>
      <c r="L243" s="10">
        <v>2013</v>
      </c>
      <c r="M243" s="14" t="s">
        <v>13</v>
      </c>
      <c r="N243" s="14" t="s">
        <v>997</v>
      </c>
      <c r="O243" s="7" t="s">
        <v>1244</v>
      </c>
      <c r="P243" s="19" t="str">
        <f t="shared" si="3"/>
        <v>http://onlinelibrary.wiley.com/book/10.1002/9781118535059</v>
      </c>
      <c r="Q243" s="13"/>
    </row>
    <row r="244" spans="1:17" ht="40.5" x14ac:dyDescent="0.25">
      <c r="A244" s="4">
        <v>243</v>
      </c>
      <c r="B244" s="13" t="s">
        <v>7</v>
      </c>
      <c r="C244" s="13" t="s">
        <v>32</v>
      </c>
      <c r="D244" s="13"/>
      <c r="E244" s="13"/>
      <c r="F244" s="10" t="s">
        <v>681</v>
      </c>
      <c r="G244" s="14" t="s">
        <v>682</v>
      </c>
      <c r="H244" s="13" t="s">
        <v>1827</v>
      </c>
      <c r="I244" s="14" t="s">
        <v>9</v>
      </c>
      <c r="J244" s="5" t="s">
        <v>1700</v>
      </c>
      <c r="K244" s="14" t="s">
        <v>996</v>
      </c>
      <c r="L244" s="10">
        <v>2013</v>
      </c>
      <c r="M244" s="14" t="s">
        <v>13</v>
      </c>
      <c r="N244" s="14" t="s">
        <v>997</v>
      </c>
      <c r="O244" s="7" t="s">
        <v>1245</v>
      </c>
      <c r="P244" s="19" t="str">
        <f t="shared" si="3"/>
        <v>http://onlinelibrary.wiley.com/book/10.1002/9781118604045</v>
      </c>
      <c r="Q244" s="13"/>
    </row>
    <row r="245" spans="1:17" ht="40.5" x14ac:dyDescent="0.25">
      <c r="A245" s="4">
        <v>244</v>
      </c>
      <c r="B245" s="13" t="s">
        <v>7</v>
      </c>
      <c r="C245" s="13" t="s">
        <v>32</v>
      </c>
      <c r="D245" s="13"/>
      <c r="E245" s="13"/>
      <c r="F245" s="10" t="s">
        <v>690</v>
      </c>
      <c r="G245" s="14" t="s">
        <v>691</v>
      </c>
      <c r="H245" s="13" t="s">
        <v>1828</v>
      </c>
      <c r="I245" s="14" t="s">
        <v>9</v>
      </c>
      <c r="J245" s="5" t="s">
        <v>1701</v>
      </c>
      <c r="K245" s="14" t="s">
        <v>996</v>
      </c>
      <c r="L245" s="10">
        <v>2013</v>
      </c>
      <c r="M245" s="14" t="s">
        <v>13</v>
      </c>
      <c r="N245" s="14" t="s">
        <v>997</v>
      </c>
      <c r="O245" s="7" t="s">
        <v>1246</v>
      </c>
      <c r="P245" s="19" t="str">
        <f t="shared" si="3"/>
        <v>http://onlinelibrary.wiley.com/book/10.1002/9781118535561</v>
      </c>
      <c r="Q245" s="13"/>
    </row>
    <row r="246" spans="1:17" ht="27" x14ac:dyDescent="0.25">
      <c r="A246" s="4">
        <v>245</v>
      </c>
      <c r="B246" s="13" t="s">
        <v>7</v>
      </c>
      <c r="C246" s="13" t="s">
        <v>32</v>
      </c>
      <c r="D246" s="13"/>
      <c r="E246" s="13"/>
      <c r="F246" s="10" t="s">
        <v>694</v>
      </c>
      <c r="G246" s="14" t="s">
        <v>695</v>
      </c>
      <c r="H246" s="13" t="s">
        <v>696</v>
      </c>
      <c r="I246" s="14" t="s">
        <v>9</v>
      </c>
      <c r="J246" s="5" t="s">
        <v>1702</v>
      </c>
      <c r="K246" s="14" t="s">
        <v>996</v>
      </c>
      <c r="L246" s="10">
        <v>2013</v>
      </c>
      <c r="M246" s="14" t="s">
        <v>13</v>
      </c>
      <c r="N246" s="14" t="s">
        <v>997</v>
      </c>
      <c r="O246" s="7" t="s">
        <v>1247</v>
      </c>
      <c r="P246" s="19" t="str">
        <f t="shared" si="3"/>
        <v>http://onlinelibrary.wiley.com/book/10.1002/9781118451205</v>
      </c>
      <c r="Q246" s="13"/>
    </row>
    <row r="247" spans="1:17" ht="27" x14ac:dyDescent="0.25">
      <c r="A247" s="4">
        <v>246</v>
      </c>
      <c r="B247" s="13" t="s">
        <v>7</v>
      </c>
      <c r="C247" s="13" t="s">
        <v>32</v>
      </c>
      <c r="D247" s="13"/>
      <c r="E247" s="13"/>
      <c r="F247" s="10" t="s">
        <v>697</v>
      </c>
      <c r="G247" s="14" t="s">
        <v>698</v>
      </c>
      <c r="H247" s="13" t="s">
        <v>699</v>
      </c>
      <c r="I247" s="14" t="s">
        <v>9</v>
      </c>
      <c r="J247" s="5" t="s">
        <v>1703</v>
      </c>
      <c r="K247" s="14" t="s">
        <v>996</v>
      </c>
      <c r="L247" s="10">
        <v>2013</v>
      </c>
      <c r="M247" s="14" t="s">
        <v>13</v>
      </c>
      <c r="N247" s="14" t="s">
        <v>997</v>
      </c>
      <c r="O247" s="7" t="s">
        <v>1248</v>
      </c>
      <c r="P247" s="19" t="str">
        <f t="shared" si="3"/>
        <v>http://onlinelibrary.wiley.com/book/10.1002/9781118647974</v>
      </c>
      <c r="Q247" s="13"/>
    </row>
    <row r="248" spans="1:17" ht="27" x14ac:dyDescent="0.25">
      <c r="A248" s="4">
        <v>247</v>
      </c>
      <c r="B248" s="13" t="s">
        <v>7</v>
      </c>
      <c r="C248" s="13" t="s">
        <v>32</v>
      </c>
      <c r="D248" s="13"/>
      <c r="E248" s="13"/>
      <c r="F248" s="10" t="s">
        <v>766</v>
      </c>
      <c r="G248" s="14" t="s">
        <v>767</v>
      </c>
      <c r="H248" s="13" t="s">
        <v>1829</v>
      </c>
      <c r="I248" s="14" t="s">
        <v>998</v>
      </c>
      <c r="J248" s="5" t="s">
        <v>1693</v>
      </c>
      <c r="K248" s="14" t="s">
        <v>996</v>
      </c>
      <c r="L248" s="10">
        <v>2013</v>
      </c>
      <c r="M248" s="14" t="s">
        <v>13</v>
      </c>
      <c r="N248" s="14" t="s">
        <v>997</v>
      </c>
      <c r="O248" s="7" t="s">
        <v>1249</v>
      </c>
      <c r="P248" s="19" t="str">
        <f t="shared" si="3"/>
        <v>http://onlinelibrary.wiley.com/book/10.1002/9781118403020</v>
      </c>
      <c r="Q248" s="13"/>
    </row>
    <row r="249" spans="1:17" ht="54" x14ac:dyDescent="0.25">
      <c r="A249" s="4">
        <v>248</v>
      </c>
      <c r="B249" s="13" t="s">
        <v>7</v>
      </c>
      <c r="C249" s="13" t="s">
        <v>32</v>
      </c>
      <c r="D249" s="13"/>
      <c r="E249" s="13"/>
      <c r="F249" s="10" t="s">
        <v>804</v>
      </c>
      <c r="G249" s="14" t="s">
        <v>805</v>
      </c>
      <c r="H249" s="13" t="s">
        <v>806</v>
      </c>
      <c r="I249" s="14" t="s">
        <v>9</v>
      </c>
      <c r="J249" s="5" t="s">
        <v>1704</v>
      </c>
      <c r="K249" s="14" t="s">
        <v>996</v>
      </c>
      <c r="L249" s="10">
        <v>2013</v>
      </c>
      <c r="M249" s="14" t="s">
        <v>13</v>
      </c>
      <c r="N249" s="14" t="s">
        <v>997</v>
      </c>
      <c r="O249" s="7" t="s">
        <v>1250</v>
      </c>
      <c r="P249" s="19" t="str">
        <f t="shared" si="3"/>
        <v>http://onlinelibrary.wiley.com/book/10.1002/9781118639511</v>
      </c>
      <c r="Q249" s="13"/>
    </row>
    <row r="250" spans="1:17" ht="40.5" x14ac:dyDescent="0.25">
      <c r="A250" s="4">
        <v>249</v>
      </c>
      <c r="B250" s="13" t="s">
        <v>7</v>
      </c>
      <c r="C250" s="13" t="s">
        <v>32</v>
      </c>
      <c r="D250" s="13"/>
      <c r="E250" s="13"/>
      <c r="F250" s="10" t="s">
        <v>807</v>
      </c>
      <c r="G250" s="14" t="s">
        <v>808</v>
      </c>
      <c r="H250" s="13" t="s">
        <v>809</v>
      </c>
      <c r="I250" s="14" t="s">
        <v>9</v>
      </c>
      <c r="J250" s="5" t="s">
        <v>1705</v>
      </c>
      <c r="K250" s="14" t="s">
        <v>996</v>
      </c>
      <c r="L250" s="10">
        <v>2013</v>
      </c>
      <c r="M250" s="14" t="s">
        <v>13</v>
      </c>
      <c r="N250" s="14" t="s">
        <v>997</v>
      </c>
      <c r="O250" s="7" t="s">
        <v>1251</v>
      </c>
      <c r="P250" s="19" t="str">
        <f t="shared" si="3"/>
        <v>http://onlinelibrary.wiley.com/book/10.1002/9781118635360</v>
      </c>
      <c r="Q250" s="13"/>
    </row>
    <row r="251" spans="1:17" ht="27" x14ac:dyDescent="0.25">
      <c r="A251" s="4">
        <v>250</v>
      </c>
      <c r="B251" s="13" t="s">
        <v>7</v>
      </c>
      <c r="C251" s="13" t="s">
        <v>32</v>
      </c>
      <c r="D251" s="13"/>
      <c r="E251" s="13"/>
      <c r="F251" s="10" t="s">
        <v>832</v>
      </c>
      <c r="G251" s="14" t="s">
        <v>833</v>
      </c>
      <c r="H251" s="13" t="s">
        <v>834</v>
      </c>
      <c r="I251" s="14" t="s">
        <v>9</v>
      </c>
      <c r="J251" s="5" t="s">
        <v>1706</v>
      </c>
      <c r="K251" s="14" t="s">
        <v>996</v>
      </c>
      <c r="L251" s="10">
        <v>2013</v>
      </c>
      <c r="M251" s="14" t="s">
        <v>13</v>
      </c>
      <c r="N251" s="14" t="s">
        <v>997</v>
      </c>
      <c r="O251" s="7" t="s">
        <v>1252</v>
      </c>
      <c r="P251" s="19" t="str">
        <f t="shared" si="3"/>
        <v>http://onlinelibrary.wiley.com/book/10.1002/9781118649428</v>
      </c>
      <c r="Q251" s="13"/>
    </row>
    <row r="252" spans="1:17" ht="27" x14ac:dyDescent="0.25">
      <c r="A252" s="4">
        <v>251</v>
      </c>
      <c r="B252" s="13" t="s">
        <v>7</v>
      </c>
      <c r="C252" s="13" t="s">
        <v>32</v>
      </c>
      <c r="D252" s="13"/>
      <c r="E252" s="13"/>
      <c r="F252" s="10" t="s">
        <v>933</v>
      </c>
      <c r="G252" s="14" t="s">
        <v>934</v>
      </c>
      <c r="H252" s="13" t="s">
        <v>935</v>
      </c>
      <c r="I252" s="14" t="s">
        <v>9</v>
      </c>
      <c r="J252" s="5" t="s">
        <v>1707</v>
      </c>
      <c r="K252" s="14" t="s">
        <v>996</v>
      </c>
      <c r="L252" s="10">
        <v>2013</v>
      </c>
      <c r="M252" s="14" t="s">
        <v>13</v>
      </c>
      <c r="N252" s="14" t="s">
        <v>997</v>
      </c>
      <c r="O252" s="7" t="s">
        <v>1253</v>
      </c>
      <c r="P252" s="19" t="str">
        <f t="shared" si="3"/>
        <v>http://onlinelibrary.wiley.com/book/10.1002/9781118481844</v>
      </c>
      <c r="Q252" s="13"/>
    </row>
    <row r="253" spans="1:17" ht="27" x14ac:dyDescent="0.25">
      <c r="A253" s="4">
        <v>252</v>
      </c>
      <c r="B253" s="13" t="s">
        <v>7</v>
      </c>
      <c r="C253" s="13" t="s">
        <v>32</v>
      </c>
      <c r="D253" s="13"/>
      <c r="E253" s="13"/>
      <c r="F253" s="10" t="s">
        <v>966</v>
      </c>
      <c r="G253" s="14" t="s">
        <v>967</v>
      </c>
      <c r="H253" s="13" t="s">
        <v>968</v>
      </c>
      <c r="I253" s="14" t="s">
        <v>9</v>
      </c>
      <c r="J253" s="5" t="s">
        <v>1708</v>
      </c>
      <c r="K253" s="14" t="s">
        <v>996</v>
      </c>
      <c r="L253" s="10">
        <v>2013</v>
      </c>
      <c r="M253" s="14" t="s">
        <v>13</v>
      </c>
      <c r="N253" s="14" t="s">
        <v>997</v>
      </c>
      <c r="O253" s="7" t="s">
        <v>1254</v>
      </c>
      <c r="P253" s="19" t="str">
        <f t="shared" si="3"/>
        <v>http://onlinelibrary.wiley.com/book/10.1002/9781118711903</v>
      </c>
      <c r="Q253" s="13"/>
    </row>
    <row r="254" spans="1:17" ht="27" x14ac:dyDescent="0.25">
      <c r="A254" s="4">
        <v>253</v>
      </c>
      <c r="B254" s="13" t="s">
        <v>7</v>
      </c>
      <c r="C254" s="13" t="s">
        <v>32</v>
      </c>
      <c r="D254" s="13"/>
      <c r="E254" s="13"/>
      <c r="F254" s="10" t="s">
        <v>976</v>
      </c>
      <c r="G254" s="14" t="s">
        <v>977</v>
      </c>
      <c r="H254" s="13" t="s">
        <v>1817</v>
      </c>
      <c r="I254" s="14" t="s">
        <v>9</v>
      </c>
      <c r="J254" s="5" t="s">
        <v>1709</v>
      </c>
      <c r="K254" s="14" t="s">
        <v>996</v>
      </c>
      <c r="L254" s="10">
        <v>2013</v>
      </c>
      <c r="M254" s="14" t="s">
        <v>13</v>
      </c>
      <c r="N254" s="14" t="s">
        <v>997</v>
      </c>
      <c r="O254" s="7" t="s">
        <v>1255</v>
      </c>
      <c r="P254" s="19" t="str">
        <f t="shared" si="3"/>
        <v>http://onlinelibrary.wiley.com/book/10.1002/9781118648759</v>
      </c>
      <c r="Q254" s="13"/>
    </row>
    <row r="255" spans="1:17" s="15" customFormat="1" ht="27" x14ac:dyDescent="0.25">
      <c r="A255" s="4">
        <v>254</v>
      </c>
      <c r="B255" s="5" t="s">
        <v>7</v>
      </c>
      <c r="C255" s="5" t="s">
        <v>32</v>
      </c>
      <c r="D255" s="6"/>
      <c r="E255" s="6"/>
      <c r="F255" s="10" t="s">
        <v>993</v>
      </c>
      <c r="G255" s="21" t="s">
        <v>994</v>
      </c>
      <c r="H255" s="5" t="s">
        <v>995</v>
      </c>
      <c r="I255" s="8" t="s">
        <v>9</v>
      </c>
      <c r="J255" s="5" t="s">
        <v>1710</v>
      </c>
      <c r="K255" s="9" t="s">
        <v>1967</v>
      </c>
      <c r="L255" s="10">
        <v>2013</v>
      </c>
      <c r="M255" s="9" t="s">
        <v>13</v>
      </c>
      <c r="N255" s="9" t="s">
        <v>10</v>
      </c>
      <c r="O255" s="7" t="s">
        <v>1256</v>
      </c>
      <c r="P255" s="19" t="str">
        <f t="shared" si="3"/>
        <v>http://onlinelibrary.wiley.com/book/10.1002/9781118648988</v>
      </c>
      <c r="Q255" s="6"/>
    </row>
    <row r="256" spans="1:17" s="15" customFormat="1" ht="27" x14ac:dyDescent="0.25">
      <c r="A256" s="4">
        <v>255</v>
      </c>
      <c r="B256" s="5" t="s">
        <v>7</v>
      </c>
      <c r="C256" s="5" t="s">
        <v>15</v>
      </c>
      <c r="D256" s="6"/>
      <c r="E256" s="6"/>
      <c r="F256" s="10" t="s">
        <v>328</v>
      </c>
      <c r="G256" s="21" t="s">
        <v>329</v>
      </c>
      <c r="H256" s="5" t="s">
        <v>330</v>
      </c>
      <c r="I256" s="8" t="s">
        <v>9</v>
      </c>
      <c r="J256" s="5" t="s">
        <v>1711</v>
      </c>
      <c r="K256" s="9" t="s">
        <v>1967</v>
      </c>
      <c r="L256" s="10">
        <v>2013</v>
      </c>
      <c r="M256" s="9" t="s">
        <v>13</v>
      </c>
      <c r="N256" s="9" t="s">
        <v>248</v>
      </c>
      <c r="O256" s="7" t="s">
        <v>1257</v>
      </c>
      <c r="P256" s="19" t="str">
        <f t="shared" si="3"/>
        <v>http://onlinelibrary.wiley.com/book/10.1002/9781118393277</v>
      </c>
      <c r="Q256" s="6"/>
    </row>
    <row r="257" spans="1:17" s="15" customFormat="1" ht="27" x14ac:dyDescent="0.25">
      <c r="A257" s="4">
        <v>256</v>
      </c>
      <c r="B257" s="5" t="s">
        <v>7</v>
      </c>
      <c r="C257" s="5" t="s">
        <v>15</v>
      </c>
      <c r="D257" s="6"/>
      <c r="E257" s="6"/>
      <c r="F257" s="10" t="s">
        <v>906</v>
      </c>
      <c r="G257" s="21" t="s">
        <v>907</v>
      </c>
      <c r="H257" s="5" t="s">
        <v>908</v>
      </c>
      <c r="I257" s="8" t="s">
        <v>9</v>
      </c>
      <c r="J257" s="5" t="s">
        <v>1712</v>
      </c>
      <c r="K257" s="9" t="s">
        <v>1967</v>
      </c>
      <c r="L257" s="10">
        <v>2014</v>
      </c>
      <c r="M257" s="9" t="s">
        <v>13</v>
      </c>
      <c r="N257" s="9" t="s">
        <v>10</v>
      </c>
      <c r="O257" s="7" t="s">
        <v>1258</v>
      </c>
      <c r="P257" s="19" t="str">
        <f t="shared" si="3"/>
        <v>http://onlinelibrary.wiley.com/book/10.1002/9781118735893</v>
      </c>
      <c r="Q257" s="6"/>
    </row>
    <row r="258" spans="1:17" s="15" customFormat="1" ht="27" x14ac:dyDescent="0.25">
      <c r="A258" s="4">
        <v>257</v>
      </c>
      <c r="B258" s="5" t="s">
        <v>7</v>
      </c>
      <c r="C258" s="5" t="s">
        <v>15</v>
      </c>
      <c r="D258" s="6"/>
      <c r="E258" s="6"/>
      <c r="F258" s="10" t="s">
        <v>924</v>
      </c>
      <c r="G258" s="21" t="s">
        <v>925</v>
      </c>
      <c r="H258" s="5" t="s">
        <v>926</v>
      </c>
      <c r="I258" s="8" t="s">
        <v>9</v>
      </c>
      <c r="J258" s="5" t="s">
        <v>1713</v>
      </c>
      <c r="K258" s="9" t="s">
        <v>1967</v>
      </c>
      <c r="L258" s="10">
        <v>2013</v>
      </c>
      <c r="M258" s="9" t="s">
        <v>13</v>
      </c>
      <c r="N258" s="9" t="s">
        <v>10</v>
      </c>
      <c r="O258" s="7" t="s">
        <v>1259</v>
      </c>
      <c r="P258" s="19" t="str">
        <f t="shared" si="3"/>
        <v>http://onlinelibrary.wiley.com/book/10.1002/9781118409855</v>
      </c>
      <c r="Q258" s="6"/>
    </row>
    <row r="259" spans="1:17" s="15" customFormat="1" ht="40.5" x14ac:dyDescent="0.25">
      <c r="A259" s="4">
        <v>258</v>
      </c>
      <c r="B259" s="5" t="s">
        <v>7</v>
      </c>
      <c r="C259" s="5" t="s">
        <v>15</v>
      </c>
      <c r="D259" s="6"/>
      <c r="E259" s="6"/>
      <c r="F259" s="10" t="s">
        <v>991</v>
      </c>
      <c r="G259" s="21" t="s">
        <v>992</v>
      </c>
      <c r="H259" s="5" t="s">
        <v>1818</v>
      </c>
      <c r="I259" s="8" t="s">
        <v>9</v>
      </c>
      <c r="J259" s="5" t="s">
        <v>1714</v>
      </c>
      <c r="K259" s="9" t="s">
        <v>1967</v>
      </c>
      <c r="L259" s="10">
        <v>2014</v>
      </c>
      <c r="M259" s="9" t="s">
        <v>13</v>
      </c>
      <c r="N259" s="9" t="s">
        <v>10</v>
      </c>
      <c r="O259" s="7" t="s">
        <v>1260</v>
      </c>
      <c r="P259" s="19" t="str">
        <f t="shared" ref="P259:P322" si="4">HYPERLINK(O259,O259)</f>
        <v>http://onlinelibrary.wiley.com/book/10.1002/9783527675357</v>
      </c>
      <c r="Q259" s="6"/>
    </row>
    <row r="260" spans="1:17" s="15" customFormat="1" ht="40.5" x14ac:dyDescent="0.25">
      <c r="A260" s="4">
        <v>259</v>
      </c>
      <c r="B260" s="5" t="s">
        <v>7</v>
      </c>
      <c r="C260" s="5" t="s">
        <v>124</v>
      </c>
      <c r="D260" s="6"/>
      <c r="E260" s="6"/>
      <c r="F260" s="10" t="s">
        <v>125</v>
      </c>
      <c r="G260" s="21" t="s">
        <v>126</v>
      </c>
      <c r="H260" s="5" t="s">
        <v>127</v>
      </c>
      <c r="I260" s="8" t="s">
        <v>9</v>
      </c>
      <c r="J260" s="5" t="s">
        <v>1715</v>
      </c>
      <c r="K260" s="9" t="s">
        <v>1967</v>
      </c>
      <c r="L260" s="10">
        <v>2013</v>
      </c>
      <c r="M260" s="9" t="s">
        <v>13</v>
      </c>
      <c r="N260" s="9" t="s">
        <v>10</v>
      </c>
      <c r="O260" s="7" t="s">
        <v>1261</v>
      </c>
      <c r="P260" s="19" t="str">
        <f t="shared" si="4"/>
        <v>http://onlinelibrary.wiley.com/book/10.1002/9783527655021</v>
      </c>
      <c r="Q260" s="6"/>
    </row>
    <row r="261" spans="1:17" s="15" customFormat="1" ht="54" x14ac:dyDescent="0.25">
      <c r="A261" s="4">
        <v>260</v>
      </c>
      <c r="B261" s="5" t="s">
        <v>7</v>
      </c>
      <c r="C261" s="5" t="s">
        <v>124</v>
      </c>
      <c r="D261" s="6"/>
      <c r="E261" s="6"/>
      <c r="F261" s="10" t="s">
        <v>153</v>
      </c>
      <c r="G261" s="21" t="s">
        <v>154</v>
      </c>
      <c r="H261" s="5" t="s">
        <v>1810</v>
      </c>
      <c r="I261" s="8" t="s">
        <v>9</v>
      </c>
      <c r="J261" s="5" t="s">
        <v>1716</v>
      </c>
      <c r="K261" s="9" t="s">
        <v>1967</v>
      </c>
      <c r="L261" s="10">
        <v>2013</v>
      </c>
      <c r="M261" s="9" t="s">
        <v>13</v>
      </c>
      <c r="N261" s="9" t="s">
        <v>10</v>
      </c>
      <c r="O261" s="7" t="s">
        <v>1262</v>
      </c>
      <c r="P261" s="19" t="str">
        <f t="shared" si="4"/>
        <v>http://onlinelibrary.wiley.com/book/10.1002/9783527655267</v>
      </c>
      <c r="Q261" s="6"/>
    </row>
    <row r="262" spans="1:17" s="15" customFormat="1" ht="40.5" x14ac:dyDescent="0.25">
      <c r="A262" s="4">
        <v>261</v>
      </c>
      <c r="B262" s="5" t="s">
        <v>7</v>
      </c>
      <c r="C262" s="5" t="s">
        <v>124</v>
      </c>
      <c r="D262" s="6"/>
      <c r="E262" s="6"/>
      <c r="F262" s="10" t="s">
        <v>170</v>
      </c>
      <c r="G262" s="21" t="s">
        <v>171</v>
      </c>
      <c r="H262" s="5" t="s">
        <v>172</v>
      </c>
      <c r="I262" s="8" t="s">
        <v>9</v>
      </c>
      <c r="J262" s="5" t="s">
        <v>1717</v>
      </c>
      <c r="K262" s="9" t="s">
        <v>1967</v>
      </c>
      <c r="L262" s="10">
        <v>2014</v>
      </c>
      <c r="M262" s="9" t="s">
        <v>13</v>
      </c>
      <c r="N262" s="9" t="s">
        <v>10</v>
      </c>
      <c r="O262" s="7" t="s">
        <v>1263</v>
      </c>
      <c r="P262" s="19" t="str">
        <f t="shared" si="4"/>
        <v>http://onlinelibrary.wiley.com/book/10.1002/9781118742679</v>
      </c>
      <c r="Q262" s="6"/>
    </row>
    <row r="263" spans="1:17" s="15" customFormat="1" ht="27" x14ac:dyDescent="0.25">
      <c r="A263" s="4">
        <v>262</v>
      </c>
      <c r="B263" s="5" t="s">
        <v>7</v>
      </c>
      <c r="C263" s="5" t="s">
        <v>124</v>
      </c>
      <c r="D263" s="6"/>
      <c r="E263" s="6"/>
      <c r="F263" s="10" t="s">
        <v>222</v>
      </c>
      <c r="G263" s="21" t="s">
        <v>223</v>
      </c>
      <c r="H263" s="5" t="s">
        <v>1811</v>
      </c>
      <c r="I263" s="8" t="s">
        <v>9</v>
      </c>
      <c r="J263" s="5" t="s">
        <v>1718</v>
      </c>
      <c r="K263" s="9" t="s">
        <v>1967</v>
      </c>
      <c r="L263" s="10">
        <v>2013</v>
      </c>
      <c r="M263" s="9" t="s">
        <v>13</v>
      </c>
      <c r="N263" s="9" t="s">
        <v>10</v>
      </c>
      <c r="O263" s="7" t="s">
        <v>1264</v>
      </c>
      <c r="P263" s="19" t="str">
        <f t="shared" si="4"/>
        <v>http://onlinelibrary.wiley.com/book/10.1002/9783527655700</v>
      </c>
      <c r="Q263" s="6"/>
    </row>
    <row r="264" spans="1:17" s="15" customFormat="1" ht="27" x14ac:dyDescent="0.25">
      <c r="A264" s="4">
        <v>263</v>
      </c>
      <c r="B264" s="5" t="s">
        <v>7</v>
      </c>
      <c r="C264" s="5" t="s">
        <v>124</v>
      </c>
      <c r="D264" s="6"/>
      <c r="E264" s="6"/>
      <c r="F264" s="10" t="s">
        <v>272</v>
      </c>
      <c r="G264" s="21" t="s">
        <v>273</v>
      </c>
      <c r="H264" s="5" t="s">
        <v>1809</v>
      </c>
      <c r="I264" s="8" t="s">
        <v>9</v>
      </c>
      <c r="J264" s="5" t="s">
        <v>1719</v>
      </c>
      <c r="K264" s="9" t="s">
        <v>1967</v>
      </c>
      <c r="L264" s="10">
        <v>2013</v>
      </c>
      <c r="M264" s="9" t="s">
        <v>13</v>
      </c>
      <c r="N264" s="9" t="s">
        <v>248</v>
      </c>
      <c r="O264" s="7" t="s">
        <v>1265</v>
      </c>
      <c r="P264" s="19" t="str">
        <f t="shared" si="4"/>
        <v>http://onlinelibrary.wiley.com/book/10.1002/9783527644346</v>
      </c>
      <c r="Q264" s="6"/>
    </row>
    <row r="265" spans="1:17" s="15" customFormat="1" ht="27" x14ac:dyDescent="0.25">
      <c r="A265" s="4">
        <v>264</v>
      </c>
      <c r="B265" s="5" t="s">
        <v>7</v>
      </c>
      <c r="C265" s="5" t="s">
        <v>124</v>
      </c>
      <c r="D265" s="6"/>
      <c r="E265" s="6"/>
      <c r="F265" s="10" t="s">
        <v>424</v>
      </c>
      <c r="G265" s="21" t="s">
        <v>425</v>
      </c>
      <c r="H265" s="5" t="s">
        <v>1812</v>
      </c>
      <c r="I265" s="8" t="s">
        <v>9</v>
      </c>
      <c r="J265" s="5" t="s">
        <v>1720</v>
      </c>
      <c r="K265" s="9" t="s">
        <v>1967</v>
      </c>
      <c r="L265" s="10">
        <v>2013</v>
      </c>
      <c r="M265" s="9" t="s">
        <v>13</v>
      </c>
      <c r="N265" s="9" t="s">
        <v>248</v>
      </c>
      <c r="O265" s="7" t="s">
        <v>1266</v>
      </c>
      <c r="P265" s="19" t="str">
        <f t="shared" si="4"/>
        <v>http://onlinelibrary.wiley.com/book/10.1002/9781118691281</v>
      </c>
      <c r="Q265" s="6"/>
    </row>
    <row r="266" spans="1:17" s="15" customFormat="1" ht="27" x14ac:dyDescent="0.25">
      <c r="A266" s="4">
        <v>265</v>
      </c>
      <c r="B266" s="5" t="s">
        <v>7</v>
      </c>
      <c r="C266" s="5" t="s">
        <v>124</v>
      </c>
      <c r="D266" s="6"/>
      <c r="E266" s="6"/>
      <c r="F266" s="10" t="s">
        <v>618</v>
      </c>
      <c r="G266" s="21" t="s">
        <v>619</v>
      </c>
      <c r="H266" s="5" t="s">
        <v>620</v>
      </c>
      <c r="I266" s="8" t="s">
        <v>9</v>
      </c>
      <c r="J266" s="5" t="s">
        <v>1721</v>
      </c>
      <c r="K266" s="9" t="s">
        <v>1967</v>
      </c>
      <c r="L266" s="10">
        <v>2013</v>
      </c>
      <c r="M266" s="9" t="s">
        <v>13</v>
      </c>
      <c r="N266" s="9" t="s">
        <v>10</v>
      </c>
      <c r="O266" s="7" t="s">
        <v>1267</v>
      </c>
      <c r="P266" s="19" t="str">
        <f t="shared" si="4"/>
        <v>http://onlinelibrary.wiley.com/book/10.1002/9783527648122</v>
      </c>
      <c r="Q266" s="6"/>
    </row>
    <row r="267" spans="1:17" s="15" customFormat="1" ht="40.5" x14ac:dyDescent="0.25">
      <c r="A267" s="4">
        <v>266</v>
      </c>
      <c r="B267" s="5" t="s">
        <v>7</v>
      </c>
      <c r="C267" s="5" t="s">
        <v>124</v>
      </c>
      <c r="D267" s="6"/>
      <c r="E267" s="6"/>
      <c r="F267" s="10" t="s">
        <v>664</v>
      </c>
      <c r="G267" s="21" t="s">
        <v>665</v>
      </c>
      <c r="H267" s="5" t="s">
        <v>1813</v>
      </c>
      <c r="I267" s="8" t="s">
        <v>9</v>
      </c>
      <c r="J267" s="5" t="s">
        <v>1722</v>
      </c>
      <c r="K267" s="9" t="s">
        <v>1967</v>
      </c>
      <c r="L267" s="10">
        <v>2014</v>
      </c>
      <c r="M267" s="9" t="s">
        <v>13</v>
      </c>
      <c r="N267" s="9" t="s">
        <v>10</v>
      </c>
      <c r="O267" s="7" t="s">
        <v>1268</v>
      </c>
      <c r="P267" s="19" t="str">
        <f t="shared" si="4"/>
        <v>http://onlinelibrary.wiley.com/book/10.1002/9783527655069</v>
      </c>
      <c r="Q267" s="6"/>
    </row>
    <row r="268" spans="1:17" s="15" customFormat="1" ht="27" x14ac:dyDescent="0.25">
      <c r="A268" s="4">
        <v>267</v>
      </c>
      <c r="B268" s="5" t="s">
        <v>7</v>
      </c>
      <c r="C268" s="5" t="s">
        <v>124</v>
      </c>
      <c r="D268" s="6"/>
      <c r="E268" s="6"/>
      <c r="F268" s="10" t="s">
        <v>708</v>
      </c>
      <c r="G268" s="21" t="s">
        <v>709</v>
      </c>
      <c r="H268" s="5" t="s">
        <v>710</v>
      </c>
      <c r="I268" s="8" t="s">
        <v>9</v>
      </c>
      <c r="J268" s="5" t="s">
        <v>1723</v>
      </c>
      <c r="K268" s="9" t="s">
        <v>1967</v>
      </c>
      <c r="L268" s="10">
        <v>2013</v>
      </c>
      <c r="M268" s="9" t="s">
        <v>13</v>
      </c>
      <c r="N268" s="9" t="s">
        <v>10</v>
      </c>
      <c r="O268" s="7" t="s">
        <v>1269</v>
      </c>
      <c r="P268" s="19" t="str">
        <f t="shared" si="4"/>
        <v>http://onlinelibrary.wiley.com/book/10.1002/9781118310342</v>
      </c>
      <c r="Q268" s="6"/>
    </row>
    <row r="269" spans="1:17" s="15" customFormat="1" ht="27" x14ac:dyDescent="0.25">
      <c r="A269" s="4">
        <v>268</v>
      </c>
      <c r="B269" s="5" t="s">
        <v>7</v>
      </c>
      <c r="C269" s="5" t="s">
        <v>124</v>
      </c>
      <c r="D269" s="6"/>
      <c r="E269" s="6"/>
      <c r="F269" s="10" t="s">
        <v>830</v>
      </c>
      <c r="G269" s="21" t="s">
        <v>831</v>
      </c>
      <c r="H269" s="5" t="s">
        <v>1814</v>
      </c>
      <c r="I269" s="8" t="s">
        <v>9</v>
      </c>
      <c r="J269" s="5" t="s">
        <v>1724</v>
      </c>
      <c r="K269" s="9" t="s">
        <v>1967</v>
      </c>
      <c r="L269" s="10">
        <v>2013</v>
      </c>
      <c r="M269" s="9" t="s">
        <v>13</v>
      </c>
      <c r="N269" s="9" t="s">
        <v>10</v>
      </c>
      <c r="O269" s="7" t="s">
        <v>1270</v>
      </c>
      <c r="P269" s="19" t="str">
        <f t="shared" si="4"/>
        <v>http://onlinelibrary.wiley.com/book/10.1002/9781118652336</v>
      </c>
      <c r="Q269" s="6"/>
    </row>
    <row r="270" spans="1:17" s="15" customFormat="1" ht="27" x14ac:dyDescent="0.25">
      <c r="A270" s="4">
        <v>269</v>
      </c>
      <c r="B270" s="5" t="s">
        <v>7</v>
      </c>
      <c r="C270" s="5" t="s">
        <v>124</v>
      </c>
      <c r="D270" s="6"/>
      <c r="E270" s="6"/>
      <c r="F270" s="10" t="s">
        <v>843</v>
      </c>
      <c r="G270" s="21" t="s">
        <v>844</v>
      </c>
      <c r="H270" s="5" t="s">
        <v>1815</v>
      </c>
      <c r="I270" s="8" t="s">
        <v>9</v>
      </c>
      <c r="J270" s="5" t="s">
        <v>1725</v>
      </c>
      <c r="K270" s="9" t="s">
        <v>1967</v>
      </c>
      <c r="L270" s="10">
        <v>2013</v>
      </c>
      <c r="M270" s="9" t="s">
        <v>13</v>
      </c>
      <c r="N270" s="9" t="s">
        <v>10</v>
      </c>
      <c r="O270" s="7" t="s">
        <v>1271</v>
      </c>
      <c r="P270" s="19" t="str">
        <f t="shared" si="4"/>
        <v>http://onlinelibrary.wiley.com/book/10.1002/9783527648047</v>
      </c>
      <c r="Q270" s="6"/>
    </row>
    <row r="271" spans="1:17" s="15" customFormat="1" x14ac:dyDescent="0.25">
      <c r="A271" s="4">
        <v>270</v>
      </c>
      <c r="B271" s="5" t="s">
        <v>7</v>
      </c>
      <c r="C271" s="5" t="s">
        <v>124</v>
      </c>
      <c r="D271" s="6"/>
      <c r="E271" s="6"/>
      <c r="F271" s="10" t="s">
        <v>939</v>
      </c>
      <c r="G271" s="21" t="s">
        <v>940</v>
      </c>
      <c r="H271" s="5" t="s">
        <v>941</v>
      </c>
      <c r="I271" s="8" t="s">
        <v>9</v>
      </c>
      <c r="J271" s="5" t="s">
        <v>1719</v>
      </c>
      <c r="K271" s="9" t="s">
        <v>1967</v>
      </c>
      <c r="L271" s="10">
        <v>2013</v>
      </c>
      <c r="M271" s="9" t="s">
        <v>13</v>
      </c>
      <c r="N271" s="9" t="s">
        <v>10</v>
      </c>
      <c r="O271" s="7" t="s">
        <v>1272</v>
      </c>
      <c r="P271" s="19" t="str">
        <f t="shared" si="4"/>
        <v>http://onlinelibrary.wiley.com/book/10.1002/9783527659647</v>
      </c>
      <c r="Q271" s="6"/>
    </row>
    <row r="272" spans="1:17" s="15" customFormat="1" ht="27" x14ac:dyDescent="0.25">
      <c r="A272" s="4">
        <v>271</v>
      </c>
      <c r="B272" s="5" t="s">
        <v>7</v>
      </c>
      <c r="C272" s="5" t="s">
        <v>585</v>
      </c>
      <c r="D272" s="6"/>
      <c r="E272" s="6"/>
      <c r="F272" s="10" t="s">
        <v>586</v>
      </c>
      <c r="G272" s="21" t="s">
        <v>587</v>
      </c>
      <c r="H272" s="5" t="s">
        <v>588</v>
      </c>
      <c r="I272" s="8" t="s">
        <v>9</v>
      </c>
      <c r="J272" s="5" t="s">
        <v>1726</v>
      </c>
      <c r="K272" s="9" t="s">
        <v>1967</v>
      </c>
      <c r="L272" s="10">
        <v>2013</v>
      </c>
      <c r="M272" s="9" t="s">
        <v>13</v>
      </c>
      <c r="N272" s="9" t="s">
        <v>10</v>
      </c>
      <c r="O272" s="7" t="s">
        <v>1273</v>
      </c>
      <c r="P272" s="19" t="str">
        <f t="shared" si="4"/>
        <v>http://onlinelibrary.wiley.com/book/10.1002/9781118395318</v>
      </c>
      <c r="Q272" s="6"/>
    </row>
    <row r="273" spans="1:17" s="15" customFormat="1" ht="27" x14ac:dyDescent="0.25">
      <c r="A273" s="4">
        <v>272</v>
      </c>
      <c r="B273" s="5" t="s">
        <v>7</v>
      </c>
      <c r="C273" s="5" t="s">
        <v>585</v>
      </c>
      <c r="D273" s="6"/>
      <c r="E273" s="6"/>
      <c r="F273" s="10" t="s">
        <v>897</v>
      </c>
      <c r="G273" s="21" t="s">
        <v>898</v>
      </c>
      <c r="H273" s="5" t="s">
        <v>899</v>
      </c>
      <c r="I273" s="8" t="s">
        <v>9</v>
      </c>
      <c r="J273" s="5" t="s">
        <v>1727</v>
      </c>
      <c r="K273" s="9" t="s">
        <v>1967</v>
      </c>
      <c r="L273" s="10">
        <v>2014</v>
      </c>
      <c r="M273" s="9" t="s">
        <v>13</v>
      </c>
      <c r="N273" s="9" t="s">
        <v>10</v>
      </c>
      <c r="O273" s="7" t="s">
        <v>1274</v>
      </c>
      <c r="P273" s="19" t="str">
        <f t="shared" si="4"/>
        <v>http://onlinelibrary.wiley.com/book/10.1002/9781118730133</v>
      </c>
      <c r="Q273" s="6"/>
    </row>
    <row r="274" spans="1:17" s="15" customFormat="1" ht="27" x14ac:dyDescent="0.25">
      <c r="A274" s="4">
        <v>273</v>
      </c>
      <c r="B274" s="5" t="s">
        <v>7</v>
      </c>
      <c r="C274" s="5" t="s">
        <v>31</v>
      </c>
      <c r="D274" s="6"/>
      <c r="E274" s="6"/>
      <c r="F274" s="10" t="s">
        <v>80</v>
      </c>
      <c r="G274" s="21" t="s">
        <v>81</v>
      </c>
      <c r="H274" s="5" t="s">
        <v>82</v>
      </c>
      <c r="I274" s="8" t="s">
        <v>9</v>
      </c>
      <c r="J274" s="5" t="s">
        <v>1728</v>
      </c>
      <c r="K274" s="9" t="s">
        <v>1967</v>
      </c>
      <c r="L274" s="10">
        <v>2013</v>
      </c>
      <c r="M274" s="9" t="s">
        <v>13</v>
      </c>
      <c r="N274" s="9" t="s">
        <v>10</v>
      </c>
      <c r="O274" s="7" t="s">
        <v>1275</v>
      </c>
      <c r="P274" s="19" t="str">
        <f t="shared" si="4"/>
        <v>http://onlinelibrary.wiley.com/book/10.1002/9783527651085</v>
      </c>
      <c r="Q274" s="6"/>
    </row>
    <row r="275" spans="1:17" s="15" customFormat="1" ht="40.5" x14ac:dyDescent="0.25">
      <c r="A275" s="4">
        <v>274</v>
      </c>
      <c r="B275" s="5" t="s">
        <v>7</v>
      </c>
      <c r="C275" s="5" t="s">
        <v>31</v>
      </c>
      <c r="D275" s="6"/>
      <c r="E275" s="6"/>
      <c r="F275" s="10" t="s">
        <v>101</v>
      </c>
      <c r="G275" s="21" t="s">
        <v>102</v>
      </c>
      <c r="H275" s="5" t="s">
        <v>103</v>
      </c>
      <c r="I275" s="8" t="s">
        <v>9</v>
      </c>
      <c r="J275" s="5" t="s">
        <v>1729</v>
      </c>
      <c r="K275" s="9" t="s">
        <v>1967</v>
      </c>
      <c r="L275" s="10">
        <v>2014</v>
      </c>
      <c r="M275" s="9" t="s">
        <v>13</v>
      </c>
      <c r="N275" s="9" t="s">
        <v>10</v>
      </c>
      <c r="O275" s="7" t="s">
        <v>1276</v>
      </c>
      <c r="P275" s="19" t="str">
        <f t="shared" si="4"/>
        <v>http://onlinelibrary.wiley.com/book/10.1002/9783527659685</v>
      </c>
      <c r="Q275" s="6"/>
    </row>
    <row r="276" spans="1:17" s="15" customFormat="1" ht="40.5" x14ac:dyDescent="0.25">
      <c r="A276" s="4">
        <v>275</v>
      </c>
      <c r="B276" s="5" t="s">
        <v>7</v>
      </c>
      <c r="C276" s="5" t="s">
        <v>31</v>
      </c>
      <c r="D276" s="6"/>
      <c r="E276" s="6"/>
      <c r="F276" s="10" t="s">
        <v>104</v>
      </c>
      <c r="G276" s="21" t="s">
        <v>105</v>
      </c>
      <c r="H276" s="5" t="s">
        <v>106</v>
      </c>
      <c r="I276" s="8" t="s">
        <v>9</v>
      </c>
      <c r="J276" s="5" t="s">
        <v>1730</v>
      </c>
      <c r="K276" s="9" t="s">
        <v>1967</v>
      </c>
      <c r="L276" s="10">
        <v>2013</v>
      </c>
      <c r="M276" s="9" t="s">
        <v>13</v>
      </c>
      <c r="N276" s="9" t="s">
        <v>10</v>
      </c>
      <c r="O276" s="7" t="s">
        <v>1277</v>
      </c>
      <c r="P276" s="19" t="str">
        <f t="shared" si="4"/>
        <v>http://onlinelibrary.wiley.com/book/10.1002/9783527652853</v>
      </c>
      <c r="Q276" s="6"/>
    </row>
    <row r="277" spans="1:17" s="15" customFormat="1" ht="27" x14ac:dyDescent="0.25">
      <c r="A277" s="4">
        <v>276</v>
      </c>
      <c r="B277" s="5" t="s">
        <v>7</v>
      </c>
      <c r="C277" s="5" t="s">
        <v>31</v>
      </c>
      <c r="D277" s="6"/>
      <c r="E277" s="6"/>
      <c r="F277" s="10" t="s">
        <v>246</v>
      </c>
      <c r="G277" s="21" t="s">
        <v>247</v>
      </c>
      <c r="H277" s="5" t="s">
        <v>1816</v>
      </c>
      <c r="I277" s="8" t="s">
        <v>9</v>
      </c>
      <c r="J277" s="5" t="s">
        <v>1731</v>
      </c>
      <c r="K277" s="9" t="s">
        <v>1967</v>
      </c>
      <c r="L277" s="10">
        <v>2013</v>
      </c>
      <c r="M277" s="9" t="s">
        <v>13</v>
      </c>
      <c r="N277" s="9" t="s">
        <v>10</v>
      </c>
      <c r="O277" s="7" t="s">
        <v>1278</v>
      </c>
      <c r="P277" s="19" t="str">
        <f t="shared" si="4"/>
        <v>http://onlinelibrary.wiley.com/book/10.1002/9783527650323</v>
      </c>
      <c r="Q277" s="6"/>
    </row>
    <row r="278" spans="1:17" s="15" customFormat="1" ht="27" x14ac:dyDescent="0.25">
      <c r="A278" s="4">
        <v>277</v>
      </c>
      <c r="B278" s="5" t="s">
        <v>7</v>
      </c>
      <c r="C278" s="5" t="s">
        <v>31</v>
      </c>
      <c r="D278" s="6"/>
      <c r="E278" s="6"/>
      <c r="F278" s="10" t="s">
        <v>261</v>
      </c>
      <c r="G278" s="21" t="s">
        <v>262</v>
      </c>
      <c r="H278" s="5" t="s">
        <v>263</v>
      </c>
      <c r="I278" s="8" t="s">
        <v>9</v>
      </c>
      <c r="J278" s="5" t="s">
        <v>1732</v>
      </c>
      <c r="K278" s="9" t="s">
        <v>1967</v>
      </c>
      <c r="L278" s="10">
        <v>2014</v>
      </c>
      <c r="M278" s="9" t="s">
        <v>13</v>
      </c>
      <c r="N278" s="9" t="s">
        <v>248</v>
      </c>
      <c r="O278" s="7" t="s">
        <v>1279</v>
      </c>
      <c r="P278" s="19" t="str">
        <f t="shared" si="4"/>
        <v>http://onlinelibrary.wiley.com/book/10.1002/9783527655984</v>
      </c>
      <c r="Q278" s="6"/>
    </row>
    <row r="279" spans="1:17" s="15" customFormat="1" ht="27" x14ac:dyDescent="0.25">
      <c r="A279" s="4">
        <v>278</v>
      </c>
      <c r="B279" s="5" t="s">
        <v>7</v>
      </c>
      <c r="C279" s="5" t="s">
        <v>31</v>
      </c>
      <c r="D279" s="6"/>
      <c r="E279" s="6"/>
      <c r="F279" s="10" t="s">
        <v>266</v>
      </c>
      <c r="G279" s="21" t="s">
        <v>267</v>
      </c>
      <c r="H279" s="5" t="s">
        <v>1830</v>
      </c>
      <c r="I279" s="8" t="s">
        <v>9</v>
      </c>
      <c r="J279" s="5" t="s">
        <v>1733</v>
      </c>
      <c r="K279" s="9" t="s">
        <v>1967</v>
      </c>
      <c r="L279" s="10">
        <v>2014</v>
      </c>
      <c r="M279" s="9" t="s">
        <v>13</v>
      </c>
      <c r="N279" s="9" t="s">
        <v>248</v>
      </c>
      <c r="O279" s="7" t="s">
        <v>1280</v>
      </c>
      <c r="P279" s="19" t="str">
        <f t="shared" si="4"/>
        <v>http://onlinelibrary.wiley.com/book/10.1002/9783527677016</v>
      </c>
      <c r="Q279" s="6"/>
    </row>
    <row r="280" spans="1:17" s="15" customFormat="1" ht="40.5" x14ac:dyDescent="0.25">
      <c r="A280" s="4">
        <v>279</v>
      </c>
      <c r="B280" s="5" t="s">
        <v>7</v>
      </c>
      <c r="C280" s="5" t="s">
        <v>31</v>
      </c>
      <c r="D280" s="6"/>
      <c r="E280" s="6"/>
      <c r="F280" s="10" t="s">
        <v>300</v>
      </c>
      <c r="G280" s="21" t="s">
        <v>301</v>
      </c>
      <c r="H280" s="5" t="s">
        <v>302</v>
      </c>
      <c r="I280" s="8" t="s">
        <v>9</v>
      </c>
      <c r="J280" s="5" t="s">
        <v>1734</v>
      </c>
      <c r="K280" s="9" t="s">
        <v>1967</v>
      </c>
      <c r="L280" s="10">
        <v>2014</v>
      </c>
      <c r="M280" s="9" t="s">
        <v>13</v>
      </c>
      <c r="N280" s="9" t="s">
        <v>248</v>
      </c>
      <c r="O280" s="7" t="s">
        <v>1281</v>
      </c>
      <c r="P280" s="19" t="str">
        <f t="shared" si="4"/>
        <v>http://onlinelibrary.wiley.com/book/10.1002/9781118356845</v>
      </c>
      <c r="Q280" s="6"/>
    </row>
    <row r="281" spans="1:17" s="15" customFormat="1" ht="27" x14ac:dyDescent="0.25">
      <c r="A281" s="4">
        <v>280</v>
      </c>
      <c r="B281" s="5" t="s">
        <v>7</v>
      </c>
      <c r="C281" s="5" t="s">
        <v>31</v>
      </c>
      <c r="D281" s="6"/>
      <c r="E281" s="6"/>
      <c r="F281" s="10" t="s">
        <v>303</v>
      </c>
      <c r="G281" s="21" t="s">
        <v>304</v>
      </c>
      <c r="H281" s="5" t="s">
        <v>305</v>
      </c>
      <c r="I281" s="8" t="s">
        <v>9</v>
      </c>
      <c r="J281" s="5" t="s">
        <v>1735</v>
      </c>
      <c r="K281" s="9" t="s">
        <v>1967</v>
      </c>
      <c r="L281" s="10" t="s">
        <v>12</v>
      </c>
      <c r="M281" s="9" t="s">
        <v>13</v>
      </c>
      <c r="N281" s="9" t="s">
        <v>248</v>
      </c>
      <c r="O281" s="7" t="s">
        <v>1282</v>
      </c>
      <c r="P281" s="19" t="str">
        <f t="shared" si="4"/>
        <v>http://onlinelibrary.wiley.com/book/10.1002/9781118444726</v>
      </c>
      <c r="Q281" s="6"/>
    </row>
    <row r="282" spans="1:17" s="15" customFormat="1" ht="27" x14ac:dyDescent="0.25">
      <c r="A282" s="4">
        <v>281</v>
      </c>
      <c r="B282" s="5" t="s">
        <v>7</v>
      </c>
      <c r="C282" s="5" t="s">
        <v>31</v>
      </c>
      <c r="D282" s="6"/>
      <c r="E282" s="6"/>
      <c r="F282" s="10" t="s">
        <v>464</v>
      </c>
      <c r="G282" s="21" t="s">
        <v>465</v>
      </c>
      <c r="H282" s="5" t="s">
        <v>466</v>
      </c>
      <c r="I282" s="8" t="s">
        <v>9</v>
      </c>
      <c r="J282" s="5" t="s">
        <v>1736</v>
      </c>
      <c r="K282" s="9" t="s">
        <v>1967</v>
      </c>
      <c r="L282" s="10" t="s">
        <v>12</v>
      </c>
      <c r="M282" s="9" t="s">
        <v>13</v>
      </c>
      <c r="N282" s="9" t="s">
        <v>10</v>
      </c>
      <c r="O282" s="7" t="s">
        <v>1283</v>
      </c>
      <c r="P282" s="19" t="str">
        <f t="shared" si="4"/>
        <v>http://onlinelibrary.wiley.com/book/10.1002/9781118538203</v>
      </c>
      <c r="Q282" s="6"/>
    </row>
    <row r="283" spans="1:17" s="15" customFormat="1" ht="27" x14ac:dyDescent="0.25">
      <c r="A283" s="4">
        <v>282</v>
      </c>
      <c r="B283" s="5" t="s">
        <v>7</v>
      </c>
      <c r="C283" s="5" t="s">
        <v>31</v>
      </c>
      <c r="D283" s="6"/>
      <c r="E283" s="6"/>
      <c r="F283" s="10" t="s">
        <v>570</v>
      </c>
      <c r="G283" s="21" t="s">
        <v>571</v>
      </c>
      <c r="H283" s="5" t="s">
        <v>572</v>
      </c>
      <c r="I283" s="8" t="s">
        <v>9</v>
      </c>
      <c r="J283" s="5" t="s">
        <v>1624</v>
      </c>
      <c r="K283" s="9" t="s">
        <v>1967</v>
      </c>
      <c r="L283" s="10" t="s">
        <v>12</v>
      </c>
      <c r="M283" s="9" t="s">
        <v>13</v>
      </c>
      <c r="N283" s="9" t="s">
        <v>10</v>
      </c>
      <c r="O283" s="7" t="s">
        <v>1284</v>
      </c>
      <c r="P283" s="19" t="str">
        <f t="shared" si="4"/>
        <v>http://onlinelibrary.wiley.com/book/10.1002/9783527665259</v>
      </c>
      <c r="Q283" s="6"/>
    </row>
    <row r="284" spans="1:17" s="15" customFormat="1" ht="27" x14ac:dyDescent="0.25">
      <c r="A284" s="4">
        <v>283</v>
      </c>
      <c r="B284" s="5" t="s">
        <v>7</v>
      </c>
      <c r="C284" s="5" t="s">
        <v>31</v>
      </c>
      <c r="D284" s="6"/>
      <c r="E284" s="6"/>
      <c r="F284" s="10" t="s">
        <v>615</v>
      </c>
      <c r="G284" s="21" t="s">
        <v>616</v>
      </c>
      <c r="H284" s="5" t="s">
        <v>617</v>
      </c>
      <c r="I284" s="8" t="s">
        <v>9</v>
      </c>
      <c r="J284" s="5" t="s">
        <v>1737</v>
      </c>
      <c r="K284" s="9" t="s">
        <v>1967</v>
      </c>
      <c r="L284" s="10">
        <v>2014</v>
      </c>
      <c r="M284" s="9" t="s">
        <v>13</v>
      </c>
      <c r="N284" s="9" t="s">
        <v>10</v>
      </c>
      <c r="O284" s="7" t="s">
        <v>1285</v>
      </c>
      <c r="P284" s="19" t="str">
        <f t="shared" si="4"/>
        <v>http://onlinelibrary.wiley.com/book/10.1002/9781118695999</v>
      </c>
      <c r="Q284" s="6"/>
    </row>
    <row r="285" spans="1:17" s="15" customFormat="1" ht="27" x14ac:dyDescent="0.25">
      <c r="A285" s="4">
        <v>284</v>
      </c>
      <c r="B285" s="5" t="s">
        <v>7</v>
      </c>
      <c r="C285" s="5" t="s">
        <v>31</v>
      </c>
      <c r="D285" s="6"/>
      <c r="E285" s="6"/>
      <c r="F285" s="10" t="s">
        <v>638</v>
      </c>
      <c r="G285" s="21" t="s">
        <v>639</v>
      </c>
      <c r="H285" s="5" t="s">
        <v>640</v>
      </c>
      <c r="I285" s="8" t="s">
        <v>9</v>
      </c>
      <c r="J285" s="5" t="s">
        <v>1738</v>
      </c>
      <c r="K285" s="9" t="s">
        <v>1967</v>
      </c>
      <c r="L285" s="10" t="s">
        <v>12</v>
      </c>
      <c r="M285" s="9" t="s">
        <v>13</v>
      </c>
      <c r="N285" s="9" t="s">
        <v>10</v>
      </c>
      <c r="O285" s="7" t="s">
        <v>1286</v>
      </c>
      <c r="P285" s="19" t="str">
        <f t="shared" si="4"/>
        <v>http://onlinelibrary.wiley.com/book/10.1002/9781118355886</v>
      </c>
      <c r="Q285" s="6"/>
    </row>
    <row r="286" spans="1:17" s="15" customFormat="1" ht="27" x14ac:dyDescent="0.25">
      <c r="A286" s="4">
        <v>285</v>
      </c>
      <c r="B286" s="5" t="s">
        <v>7</v>
      </c>
      <c r="C286" s="5" t="s">
        <v>31</v>
      </c>
      <c r="D286" s="6"/>
      <c r="E286" s="6"/>
      <c r="F286" s="10" t="s">
        <v>936</v>
      </c>
      <c r="G286" s="21" t="s">
        <v>937</v>
      </c>
      <c r="H286" s="5" t="s">
        <v>938</v>
      </c>
      <c r="I286" s="8" t="s">
        <v>9</v>
      </c>
      <c r="J286" s="5" t="s">
        <v>1739</v>
      </c>
      <c r="K286" s="9" t="s">
        <v>1967</v>
      </c>
      <c r="L286" s="10" t="s">
        <v>12</v>
      </c>
      <c r="M286" s="9" t="s">
        <v>13</v>
      </c>
      <c r="N286" s="9" t="s">
        <v>10</v>
      </c>
      <c r="O286" s="7" t="s">
        <v>1287</v>
      </c>
      <c r="P286" s="19" t="str">
        <f t="shared" si="4"/>
        <v>http://onlinelibrary.wiley.com/book/10.1002/9781118353110</v>
      </c>
      <c r="Q286" s="6"/>
    </row>
    <row r="287" spans="1:17" s="15" customFormat="1" ht="27" x14ac:dyDescent="0.25">
      <c r="A287" s="4">
        <v>286</v>
      </c>
      <c r="B287" s="5" t="s">
        <v>7</v>
      </c>
      <c r="C287" s="5" t="s">
        <v>25</v>
      </c>
      <c r="D287" s="6"/>
      <c r="E287" s="6"/>
      <c r="F287" s="10" t="s">
        <v>38</v>
      </c>
      <c r="G287" s="21" t="s">
        <v>39</v>
      </c>
      <c r="H287" s="5" t="s">
        <v>40</v>
      </c>
      <c r="I287" s="8" t="s">
        <v>9</v>
      </c>
      <c r="J287" s="5" t="s">
        <v>1740</v>
      </c>
      <c r="K287" s="9" t="s">
        <v>1967</v>
      </c>
      <c r="L287" s="10" t="s">
        <v>12</v>
      </c>
      <c r="M287" s="9" t="s">
        <v>13</v>
      </c>
      <c r="N287" s="9" t="s">
        <v>10</v>
      </c>
      <c r="O287" s="7" t="s">
        <v>1288</v>
      </c>
      <c r="P287" s="19" t="str">
        <f t="shared" si="4"/>
        <v>http://onlinelibrary.wiley.com/book/10.1002/9781118571767</v>
      </c>
      <c r="Q287" s="6"/>
    </row>
    <row r="288" spans="1:17" s="15" customFormat="1" ht="27" x14ac:dyDescent="0.25">
      <c r="A288" s="4">
        <v>287</v>
      </c>
      <c r="B288" s="5" t="s">
        <v>7</v>
      </c>
      <c r="C288" s="5" t="s">
        <v>25</v>
      </c>
      <c r="D288" s="6"/>
      <c r="E288" s="6"/>
      <c r="F288" s="10" t="s">
        <v>396</v>
      </c>
      <c r="G288" s="21" t="s">
        <v>397</v>
      </c>
      <c r="H288" s="5" t="s">
        <v>1831</v>
      </c>
      <c r="I288" s="8" t="s">
        <v>9</v>
      </c>
      <c r="J288" s="5" t="s">
        <v>1741</v>
      </c>
      <c r="K288" s="9" t="s">
        <v>1967</v>
      </c>
      <c r="L288" s="10">
        <v>2014</v>
      </c>
      <c r="M288" s="9" t="s">
        <v>13</v>
      </c>
      <c r="N288" s="9" t="s">
        <v>248</v>
      </c>
      <c r="O288" s="7" t="s">
        <v>1289</v>
      </c>
      <c r="P288" s="19" t="str">
        <f t="shared" si="4"/>
        <v>http://onlinelibrary.wiley.com/book/10.1002/9783527656028</v>
      </c>
      <c r="Q288" s="6"/>
    </row>
    <row r="289" spans="1:17" s="15" customFormat="1" ht="27" x14ac:dyDescent="0.25">
      <c r="A289" s="4">
        <v>288</v>
      </c>
      <c r="B289" s="5" t="s">
        <v>7</v>
      </c>
      <c r="C289" s="5" t="s">
        <v>25</v>
      </c>
      <c r="D289" s="6"/>
      <c r="E289" s="6"/>
      <c r="F289" s="10" t="s">
        <v>534</v>
      </c>
      <c r="G289" s="21" t="s">
        <v>535</v>
      </c>
      <c r="H289" s="5" t="s">
        <v>1832</v>
      </c>
      <c r="I289" s="8" t="s">
        <v>9</v>
      </c>
      <c r="J289" s="5" t="s">
        <v>1742</v>
      </c>
      <c r="K289" s="9" t="s">
        <v>1967</v>
      </c>
      <c r="L289" s="10" t="s">
        <v>12</v>
      </c>
      <c r="M289" s="9" t="s">
        <v>13</v>
      </c>
      <c r="N289" s="9" t="s">
        <v>10</v>
      </c>
      <c r="O289" s="7" t="s">
        <v>1290</v>
      </c>
      <c r="P289" s="19" t="str">
        <f t="shared" si="4"/>
        <v>http://onlinelibrary.wiley.com/book/10.1002/9781118540350</v>
      </c>
      <c r="Q289" s="6"/>
    </row>
    <row r="290" spans="1:17" s="15" customFormat="1" ht="27" x14ac:dyDescent="0.25">
      <c r="A290" s="4">
        <v>289</v>
      </c>
      <c r="B290" s="5" t="s">
        <v>7</v>
      </c>
      <c r="C290" s="5" t="s">
        <v>25</v>
      </c>
      <c r="D290" s="6"/>
      <c r="E290" s="6"/>
      <c r="F290" s="10" t="s">
        <v>536</v>
      </c>
      <c r="G290" s="21" t="s">
        <v>537</v>
      </c>
      <c r="H290" s="5" t="s">
        <v>538</v>
      </c>
      <c r="I290" s="8" t="s">
        <v>9</v>
      </c>
      <c r="J290" s="5" t="s">
        <v>1743</v>
      </c>
      <c r="K290" s="9" t="s">
        <v>1967</v>
      </c>
      <c r="L290" s="10" t="s">
        <v>12</v>
      </c>
      <c r="M290" s="9" t="s">
        <v>13</v>
      </c>
      <c r="N290" s="9" t="s">
        <v>10</v>
      </c>
      <c r="O290" s="7" t="s">
        <v>1291</v>
      </c>
      <c r="P290" s="19" t="str">
        <f t="shared" si="4"/>
        <v>http://onlinelibrary.wiley.com/book/10.1002/9783527676750</v>
      </c>
      <c r="Q290" s="6"/>
    </row>
    <row r="291" spans="1:17" s="15" customFormat="1" ht="40.5" x14ac:dyDescent="0.25">
      <c r="A291" s="4">
        <v>290</v>
      </c>
      <c r="B291" s="5" t="s">
        <v>7</v>
      </c>
      <c r="C291" s="5" t="s">
        <v>25</v>
      </c>
      <c r="D291" s="6"/>
      <c r="E291" s="6"/>
      <c r="F291" s="10" t="s">
        <v>794</v>
      </c>
      <c r="G291" s="21" t="s">
        <v>795</v>
      </c>
      <c r="H291" s="5" t="s">
        <v>796</v>
      </c>
      <c r="I291" s="8" t="s">
        <v>9</v>
      </c>
      <c r="J291" s="5" t="s">
        <v>1744</v>
      </c>
      <c r="K291" s="9" t="s">
        <v>1967</v>
      </c>
      <c r="L291" s="10" t="s">
        <v>12</v>
      </c>
      <c r="M291" s="9" t="s">
        <v>13</v>
      </c>
      <c r="N291" s="9" t="s">
        <v>10</v>
      </c>
      <c r="O291" s="7" t="s">
        <v>1292</v>
      </c>
      <c r="P291" s="19" t="str">
        <f t="shared" si="4"/>
        <v>http://onlinelibrary.wiley.com/book/10.1002/9781118523063</v>
      </c>
      <c r="Q291" s="6"/>
    </row>
    <row r="292" spans="1:17" s="15" customFormat="1" ht="40.5" x14ac:dyDescent="0.25">
      <c r="A292" s="4">
        <v>291</v>
      </c>
      <c r="B292" s="5" t="s">
        <v>7</v>
      </c>
      <c r="C292" s="5" t="s">
        <v>25</v>
      </c>
      <c r="D292" s="6"/>
      <c r="E292" s="6"/>
      <c r="F292" s="10" t="s">
        <v>978</v>
      </c>
      <c r="G292" s="21" t="s">
        <v>979</v>
      </c>
      <c r="H292" s="5" t="s">
        <v>980</v>
      </c>
      <c r="I292" s="8" t="s">
        <v>9</v>
      </c>
      <c r="J292" s="5" t="s">
        <v>1745</v>
      </c>
      <c r="K292" s="9" t="s">
        <v>1967</v>
      </c>
      <c r="L292" s="10" t="s">
        <v>12</v>
      </c>
      <c r="M292" s="9" t="s">
        <v>13</v>
      </c>
      <c r="N292" s="9" t="s">
        <v>10</v>
      </c>
      <c r="O292" s="7" t="s">
        <v>1293</v>
      </c>
      <c r="P292" s="19" t="str">
        <f t="shared" si="4"/>
        <v>http://onlinelibrary.wiley.com/book/10.1002/9781118658871</v>
      </c>
      <c r="Q292" s="6"/>
    </row>
    <row r="293" spans="1:17" s="15" customFormat="1" x14ac:dyDescent="0.25">
      <c r="A293" s="4">
        <v>292</v>
      </c>
      <c r="B293" s="5" t="s">
        <v>7</v>
      </c>
      <c r="C293" s="5" t="s">
        <v>16</v>
      </c>
      <c r="D293" s="6"/>
      <c r="E293" s="6"/>
      <c r="F293" s="10" t="s">
        <v>17</v>
      </c>
      <c r="G293" s="21" t="s">
        <v>18</v>
      </c>
      <c r="H293" s="5" t="s">
        <v>19</v>
      </c>
      <c r="I293" s="8" t="s">
        <v>9</v>
      </c>
      <c r="J293" s="5" t="s">
        <v>1746</v>
      </c>
      <c r="K293" s="9" t="s">
        <v>1967</v>
      </c>
      <c r="L293" s="10" t="s">
        <v>12</v>
      </c>
      <c r="M293" s="9" t="s">
        <v>13</v>
      </c>
      <c r="N293" s="9" t="s">
        <v>10</v>
      </c>
      <c r="O293" s="7" t="s">
        <v>1294</v>
      </c>
      <c r="P293" s="19" t="str">
        <f t="shared" si="4"/>
        <v>http://onlinelibrary.wiley.com/book/10.1002/9781118516911</v>
      </c>
      <c r="Q293" s="6"/>
    </row>
    <row r="294" spans="1:17" s="15" customFormat="1" ht="27" x14ac:dyDescent="0.25">
      <c r="A294" s="4">
        <v>293</v>
      </c>
      <c r="B294" s="5" t="s">
        <v>7</v>
      </c>
      <c r="C294" s="5" t="s">
        <v>16</v>
      </c>
      <c r="D294" s="6"/>
      <c r="E294" s="6"/>
      <c r="F294" s="10" t="s">
        <v>128</v>
      </c>
      <c r="G294" s="21" t="s">
        <v>129</v>
      </c>
      <c r="H294" s="5" t="s">
        <v>1833</v>
      </c>
      <c r="I294" s="8" t="s">
        <v>9</v>
      </c>
      <c r="J294" s="5" t="s">
        <v>1747</v>
      </c>
      <c r="K294" s="9" t="s">
        <v>1967</v>
      </c>
      <c r="L294" s="10" t="s">
        <v>12</v>
      </c>
      <c r="M294" s="9" t="s">
        <v>13</v>
      </c>
      <c r="N294" s="9" t="s">
        <v>10</v>
      </c>
      <c r="O294" s="7" t="s">
        <v>1295</v>
      </c>
      <c r="P294" s="19" t="str">
        <f t="shared" si="4"/>
        <v>http://onlinelibrary.wiley.com/book/10.1002/9783527671816</v>
      </c>
      <c r="Q294" s="6"/>
    </row>
    <row r="295" spans="1:17" s="15" customFormat="1" x14ac:dyDescent="0.25">
      <c r="A295" s="4">
        <v>294</v>
      </c>
      <c r="B295" s="5" t="s">
        <v>7</v>
      </c>
      <c r="C295" s="5" t="s">
        <v>16</v>
      </c>
      <c r="D295" s="6"/>
      <c r="E295" s="6"/>
      <c r="F295" s="10" t="s">
        <v>208</v>
      </c>
      <c r="G295" s="21" t="s">
        <v>209</v>
      </c>
      <c r="H295" s="5" t="s">
        <v>210</v>
      </c>
      <c r="I295" s="8" t="s">
        <v>9</v>
      </c>
      <c r="J295" s="5" t="s">
        <v>1748</v>
      </c>
      <c r="K295" s="9" t="s">
        <v>1967</v>
      </c>
      <c r="L295" s="10" t="s">
        <v>12</v>
      </c>
      <c r="M295" s="9" t="s">
        <v>13</v>
      </c>
      <c r="N295" s="9" t="s">
        <v>10</v>
      </c>
      <c r="O295" s="7" t="s">
        <v>1296</v>
      </c>
      <c r="P295" s="19" t="str">
        <f t="shared" si="4"/>
        <v>http://onlinelibrary.wiley.com/book/10.1002/9783527652778</v>
      </c>
      <c r="Q295" s="6"/>
    </row>
    <row r="296" spans="1:17" s="15" customFormat="1" ht="54" x14ac:dyDescent="0.25">
      <c r="A296" s="4">
        <v>295</v>
      </c>
      <c r="B296" s="5" t="s">
        <v>7</v>
      </c>
      <c r="C296" s="5" t="s">
        <v>16</v>
      </c>
      <c r="D296" s="6"/>
      <c r="E296" s="6"/>
      <c r="F296" s="10" t="s">
        <v>211</v>
      </c>
      <c r="G296" s="21" t="s">
        <v>212</v>
      </c>
      <c r="H296" s="5" t="s">
        <v>1834</v>
      </c>
      <c r="I296" s="8" t="s">
        <v>9</v>
      </c>
      <c r="J296" s="5" t="s">
        <v>1749</v>
      </c>
      <c r="K296" s="9" t="s">
        <v>1967</v>
      </c>
      <c r="L296" s="10">
        <v>2014</v>
      </c>
      <c r="M296" s="9" t="s">
        <v>13</v>
      </c>
      <c r="N296" s="9" t="s">
        <v>10</v>
      </c>
      <c r="O296" s="7" t="s">
        <v>1297</v>
      </c>
      <c r="P296" s="19" t="str">
        <f t="shared" si="4"/>
        <v>http://onlinelibrary.wiley.com/book/10.1002/9783527656226</v>
      </c>
      <c r="Q296" s="6"/>
    </row>
    <row r="297" spans="1:17" s="15" customFormat="1" ht="40.5" x14ac:dyDescent="0.25">
      <c r="A297" s="4">
        <v>296</v>
      </c>
      <c r="B297" s="5" t="s">
        <v>7</v>
      </c>
      <c r="C297" s="5" t="s">
        <v>16</v>
      </c>
      <c r="D297" s="6"/>
      <c r="E297" s="6"/>
      <c r="F297" s="10" t="s">
        <v>292</v>
      </c>
      <c r="G297" s="21" t="s">
        <v>293</v>
      </c>
      <c r="H297" s="5" t="s">
        <v>1835</v>
      </c>
      <c r="I297" s="8" t="s">
        <v>9</v>
      </c>
      <c r="J297" s="5" t="s">
        <v>1750</v>
      </c>
      <c r="K297" s="9" t="s">
        <v>1967</v>
      </c>
      <c r="L297" s="10" t="s">
        <v>12</v>
      </c>
      <c r="M297" s="9" t="s">
        <v>13</v>
      </c>
      <c r="N297" s="9" t="s">
        <v>248</v>
      </c>
      <c r="O297" s="7" t="s">
        <v>1298</v>
      </c>
      <c r="P297" s="19" t="str">
        <f t="shared" si="4"/>
        <v>http://onlinelibrary.wiley.com/book/10.1002/9783527653614</v>
      </c>
      <c r="Q297" s="6"/>
    </row>
    <row r="298" spans="1:17" s="15" customFormat="1" ht="27" x14ac:dyDescent="0.25">
      <c r="A298" s="4">
        <v>297</v>
      </c>
      <c r="B298" s="5" t="s">
        <v>7</v>
      </c>
      <c r="C298" s="5" t="s">
        <v>16</v>
      </c>
      <c r="D298" s="6"/>
      <c r="E298" s="6"/>
      <c r="F298" s="10" t="s">
        <v>324</v>
      </c>
      <c r="G298" s="21" t="s">
        <v>325</v>
      </c>
      <c r="H298" s="5" t="s">
        <v>1836</v>
      </c>
      <c r="I298" s="8" t="s">
        <v>9</v>
      </c>
      <c r="J298" s="5" t="s">
        <v>1751</v>
      </c>
      <c r="K298" s="9" t="s">
        <v>1967</v>
      </c>
      <c r="L298" s="10" t="s">
        <v>12</v>
      </c>
      <c r="M298" s="9" t="s">
        <v>13</v>
      </c>
      <c r="N298" s="9" t="s">
        <v>248</v>
      </c>
      <c r="O298" s="7" t="s">
        <v>1299</v>
      </c>
      <c r="P298" s="19" t="str">
        <f t="shared" si="4"/>
        <v>http://onlinelibrary.wiley.com/book/10.1002/9783527648887</v>
      </c>
      <c r="Q298" s="6"/>
    </row>
    <row r="299" spans="1:17" s="15" customFormat="1" ht="40.5" x14ac:dyDescent="0.25">
      <c r="A299" s="4">
        <v>298</v>
      </c>
      <c r="B299" s="5" t="s">
        <v>7</v>
      </c>
      <c r="C299" s="5" t="s">
        <v>16</v>
      </c>
      <c r="D299" s="6"/>
      <c r="E299" s="6"/>
      <c r="F299" s="10" t="s">
        <v>406</v>
      </c>
      <c r="G299" s="21" t="s">
        <v>407</v>
      </c>
      <c r="H299" s="5" t="s">
        <v>1837</v>
      </c>
      <c r="I299" s="8" t="s">
        <v>9</v>
      </c>
      <c r="J299" s="5" t="s">
        <v>1501</v>
      </c>
      <c r="K299" s="9" t="s">
        <v>1967</v>
      </c>
      <c r="L299" s="10" t="s">
        <v>12</v>
      </c>
      <c r="M299" s="9" t="s">
        <v>13</v>
      </c>
      <c r="N299" s="9" t="s">
        <v>248</v>
      </c>
      <c r="O299" s="7" t="s">
        <v>1300</v>
      </c>
      <c r="P299" s="19" t="str">
        <f t="shared" si="4"/>
        <v>http://onlinelibrary.wiley.com/book/10.1002/9783527675500</v>
      </c>
      <c r="Q299" s="6"/>
    </row>
    <row r="300" spans="1:17" s="15" customFormat="1" ht="27" x14ac:dyDescent="0.25">
      <c r="A300" s="4">
        <v>299</v>
      </c>
      <c r="B300" s="5" t="s">
        <v>7</v>
      </c>
      <c r="C300" s="5" t="s">
        <v>16</v>
      </c>
      <c r="D300" s="6"/>
      <c r="E300" s="6"/>
      <c r="F300" s="10" t="s">
        <v>408</v>
      </c>
      <c r="G300" s="21" t="s">
        <v>409</v>
      </c>
      <c r="H300" s="5" t="s">
        <v>410</v>
      </c>
      <c r="I300" s="8" t="s">
        <v>9</v>
      </c>
      <c r="J300" s="5" t="s">
        <v>1752</v>
      </c>
      <c r="K300" s="9" t="s">
        <v>1967</v>
      </c>
      <c r="L300" s="10" t="s">
        <v>12</v>
      </c>
      <c r="M300" s="9" t="s">
        <v>13</v>
      </c>
      <c r="N300" s="9" t="s">
        <v>248</v>
      </c>
      <c r="O300" s="7" t="s">
        <v>1301</v>
      </c>
      <c r="P300" s="19" t="str">
        <f t="shared" si="4"/>
        <v>http://onlinelibrary.wiley.com/book/10.1002/9783527676279</v>
      </c>
      <c r="Q300" s="6"/>
    </row>
    <row r="301" spans="1:17" s="15" customFormat="1" ht="27" x14ac:dyDescent="0.25">
      <c r="A301" s="4">
        <v>300</v>
      </c>
      <c r="B301" s="5" t="s">
        <v>7</v>
      </c>
      <c r="C301" s="5" t="s">
        <v>16</v>
      </c>
      <c r="D301" s="6"/>
      <c r="E301" s="6"/>
      <c r="F301" s="10" t="s">
        <v>656</v>
      </c>
      <c r="G301" s="21" t="s">
        <v>657</v>
      </c>
      <c r="H301" s="5" t="s">
        <v>1838</v>
      </c>
      <c r="I301" s="8" t="s">
        <v>9</v>
      </c>
      <c r="J301" s="5" t="s">
        <v>1753</v>
      </c>
      <c r="K301" s="9" t="s">
        <v>1967</v>
      </c>
      <c r="L301" s="10" t="s">
        <v>12</v>
      </c>
      <c r="M301" s="9" t="s">
        <v>13</v>
      </c>
      <c r="N301" s="9" t="s">
        <v>10</v>
      </c>
      <c r="O301" s="7" t="s">
        <v>1302</v>
      </c>
      <c r="P301" s="19" t="str">
        <f t="shared" si="4"/>
        <v>http://onlinelibrary.wiley.com/book/10.1002/9783527671632</v>
      </c>
      <c r="Q301" s="6"/>
    </row>
    <row r="302" spans="1:17" s="15" customFormat="1" x14ac:dyDescent="0.25">
      <c r="A302" s="4">
        <v>301</v>
      </c>
      <c r="B302" s="5" t="s">
        <v>7</v>
      </c>
      <c r="C302" s="5" t="s">
        <v>16</v>
      </c>
      <c r="D302" s="6"/>
      <c r="E302" s="6"/>
      <c r="F302" s="10" t="s">
        <v>683</v>
      </c>
      <c r="G302" s="21" t="s">
        <v>684</v>
      </c>
      <c r="H302" s="5" t="s">
        <v>685</v>
      </c>
      <c r="I302" s="8" t="s">
        <v>9</v>
      </c>
      <c r="J302" s="5" t="s">
        <v>1754</v>
      </c>
      <c r="K302" s="9" t="s">
        <v>1967</v>
      </c>
      <c r="L302" s="10" t="s">
        <v>12</v>
      </c>
      <c r="M302" s="9" t="s">
        <v>13</v>
      </c>
      <c r="N302" s="9" t="s">
        <v>10</v>
      </c>
      <c r="O302" s="7" t="s">
        <v>1303</v>
      </c>
      <c r="P302" s="19" t="str">
        <f t="shared" si="4"/>
        <v>http://onlinelibrary.wiley.com/book/10.1002/9783527671397</v>
      </c>
      <c r="Q302" s="6"/>
    </row>
    <row r="303" spans="1:17" s="15" customFormat="1" ht="27" x14ac:dyDescent="0.25">
      <c r="A303" s="4">
        <v>302</v>
      </c>
      <c r="B303" s="5" t="s">
        <v>7</v>
      </c>
      <c r="C303" s="5" t="s">
        <v>16</v>
      </c>
      <c r="D303" s="6"/>
      <c r="E303" s="6"/>
      <c r="F303" s="10" t="s">
        <v>686</v>
      </c>
      <c r="G303" s="21" t="s">
        <v>687</v>
      </c>
      <c r="H303" s="5" t="s">
        <v>1839</v>
      </c>
      <c r="I303" s="8" t="s">
        <v>9</v>
      </c>
      <c r="J303" s="5" t="s">
        <v>1755</v>
      </c>
      <c r="K303" s="9" t="s">
        <v>1967</v>
      </c>
      <c r="L303" s="10" t="s">
        <v>12</v>
      </c>
      <c r="M303" s="9" t="s">
        <v>13</v>
      </c>
      <c r="N303" s="9" t="s">
        <v>10</v>
      </c>
      <c r="O303" s="7" t="s">
        <v>1304</v>
      </c>
      <c r="P303" s="19" t="str">
        <f t="shared" si="4"/>
        <v>http://onlinelibrary.wiley.com/book/10.1002/9783527658701</v>
      </c>
      <c r="Q303" s="6"/>
    </row>
    <row r="304" spans="1:17" s="15" customFormat="1" ht="40.5" x14ac:dyDescent="0.25">
      <c r="A304" s="4">
        <v>303</v>
      </c>
      <c r="B304" s="5" t="s">
        <v>7</v>
      </c>
      <c r="C304" s="5" t="s">
        <v>16</v>
      </c>
      <c r="D304" s="6"/>
      <c r="E304" s="6"/>
      <c r="F304" s="10" t="s">
        <v>837</v>
      </c>
      <c r="G304" s="21" t="s">
        <v>838</v>
      </c>
      <c r="H304" s="5" t="s">
        <v>1840</v>
      </c>
      <c r="I304" s="8" t="s">
        <v>9</v>
      </c>
      <c r="J304" s="5" t="s">
        <v>1501</v>
      </c>
      <c r="K304" s="9" t="s">
        <v>1967</v>
      </c>
      <c r="L304" s="10" t="s">
        <v>12</v>
      </c>
      <c r="M304" s="9" t="s">
        <v>13</v>
      </c>
      <c r="N304" s="9" t="s">
        <v>10</v>
      </c>
      <c r="O304" s="7" t="s">
        <v>1305</v>
      </c>
      <c r="P304" s="19" t="str">
        <f t="shared" si="4"/>
        <v>http://onlinelibrary.wiley.com/book/10.1002/9783527679188</v>
      </c>
      <c r="Q304" s="6"/>
    </row>
    <row r="305" spans="1:17" s="15" customFormat="1" x14ac:dyDescent="0.25">
      <c r="A305" s="4">
        <v>304</v>
      </c>
      <c r="B305" s="5" t="s">
        <v>7</v>
      </c>
      <c r="C305" s="5" t="s">
        <v>16</v>
      </c>
      <c r="D305" s="6"/>
      <c r="E305" s="6"/>
      <c r="F305" s="10" t="s">
        <v>862</v>
      </c>
      <c r="G305" s="21" t="s">
        <v>863</v>
      </c>
      <c r="H305" s="5" t="s">
        <v>1841</v>
      </c>
      <c r="I305" s="8" t="s">
        <v>9</v>
      </c>
      <c r="J305" s="5" t="s">
        <v>1756</v>
      </c>
      <c r="K305" s="9" t="s">
        <v>1967</v>
      </c>
      <c r="L305" s="10" t="s">
        <v>12</v>
      </c>
      <c r="M305" s="9" t="s">
        <v>13</v>
      </c>
      <c r="N305" s="9" t="s">
        <v>10</v>
      </c>
      <c r="O305" s="7" t="s">
        <v>1306</v>
      </c>
      <c r="P305" s="19" t="str">
        <f t="shared" si="4"/>
        <v>http://onlinelibrary.wiley.com/book/10.1002/9781118597507</v>
      </c>
      <c r="Q305" s="6"/>
    </row>
    <row r="306" spans="1:17" s="15" customFormat="1" ht="27" x14ac:dyDescent="0.25">
      <c r="A306" s="4">
        <v>305</v>
      </c>
      <c r="B306" s="5" t="s">
        <v>7</v>
      </c>
      <c r="C306" s="5" t="s">
        <v>744</v>
      </c>
      <c r="D306" s="6"/>
      <c r="E306" s="6"/>
      <c r="F306" s="10" t="s">
        <v>745</v>
      </c>
      <c r="G306" s="21" t="s">
        <v>746</v>
      </c>
      <c r="H306" s="5" t="s">
        <v>747</v>
      </c>
      <c r="I306" s="8" t="s">
        <v>9</v>
      </c>
      <c r="J306" s="5" t="s">
        <v>1757</v>
      </c>
      <c r="K306" s="9" t="s">
        <v>1967</v>
      </c>
      <c r="L306" s="10" t="s">
        <v>12</v>
      </c>
      <c r="M306" s="9" t="s">
        <v>13</v>
      </c>
      <c r="N306" s="9" t="s">
        <v>10</v>
      </c>
      <c r="O306" s="7" t="s">
        <v>1307</v>
      </c>
      <c r="P306" s="19" t="str">
        <f t="shared" si="4"/>
        <v>http://onlinelibrary.wiley.com/book/10.1002/9781118554579</v>
      </c>
      <c r="Q306" s="6"/>
    </row>
    <row r="307" spans="1:17" s="15" customFormat="1" ht="40.5" x14ac:dyDescent="0.25">
      <c r="A307" s="4">
        <v>306</v>
      </c>
      <c r="B307" s="5" t="s">
        <v>7</v>
      </c>
      <c r="C307" s="5" t="s">
        <v>97</v>
      </c>
      <c r="D307" s="6"/>
      <c r="E307" s="6"/>
      <c r="F307" s="10" t="s">
        <v>98</v>
      </c>
      <c r="G307" s="21" t="s">
        <v>99</v>
      </c>
      <c r="H307" s="5" t="s">
        <v>1842</v>
      </c>
      <c r="I307" s="8" t="s">
        <v>9</v>
      </c>
      <c r="J307" s="5" t="s">
        <v>1758</v>
      </c>
      <c r="K307" s="9" t="s">
        <v>1967</v>
      </c>
      <c r="L307" s="10" t="s">
        <v>12</v>
      </c>
      <c r="M307" s="9" t="s">
        <v>13</v>
      </c>
      <c r="N307" s="9" t="s">
        <v>10</v>
      </c>
      <c r="O307" s="7" t="s">
        <v>1308</v>
      </c>
      <c r="P307" s="19" t="str">
        <f t="shared" si="4"/>
        <v>http://onlinelibrary.wiley.com/book/10.1002/9781118472507</v>
      </c>
      <c r="Q307" s="6"/>
    </row>
    <row r="308" spans="1:17" s="15" customFormat="1" ht="27" x14ac:dyDescent="0.25">
      <c r="A308" s="4">
        <v>307</v>
      </c>
      <c r="B308" s="5" t="s">
        <v>7</v>
      </c>
      <c r="C308" s="5" t="s">
        <v>97</v>
      </c>
      <c r="D308" s="6"/>
      <c r="E308" s="6"/>
      <c r="F308" s="10" t="s">
        <v>147</v>
      </c>
      <c r="G308" s="21" t="s">
        <v>148</v>
      </c>
      <c r="H308" s="5" t="s">
        <v>1843</v>
      </c>
      <c r="I308" s="8" t="s">
        <v>9</v>
      </c>
      <c r="J308" s="5" t="s">
        <v>1759</v>
      </c>
      <c r="K308" s="9" t="s">
        <v>1967</v>
      </c>
      <c r="L308" s="10" t="s">
        <v>12</v>
      </c>
      <c r="M308" s="9" t="s">
        <v>13</v>
      </c>
      <c r="N308" s="9" t="s">
        <v>10</v>
      </c>
      <c r="O308" s="7" t="s">
        <v>1309</v>
      </c>
      <c r="P308" s="19" t="str">
        <f t="shared" si="4"/>
        <v>http://onlinelibrary.wiley.com/book/10.1002/9781118609477</v>
      </c>
      <c r="Q308" s="6"/>
    </row>
    <row r="309" spans="1:17" s="15" customFormat="1" ht="27" x14ac:dyDescent="0.25">
      <c r="A309" s="4">
        <v>308</v>
      </c>
      <c r="B309" s="5" t="s">
        <v>7</v>
      </c>
      <c r="C309" s="5" t="s">
        <v>97</v>
      </c>
      <c r="D309" s="6"/>
      <c r="E309" s="6"/>
      <c r="F309" s="10" t="s">
        <v>479</v>
      </c>
      <c r="G309" s="21" t="s">
        <v>480</v>
      </c>
      <c r="H309" s="5" t="s">
        <v>1847</v>
      </c>
      <c r="I309" s="8" t="s">
        <v>9</v>
      </c>
      <c r="J309" s="5" t="s">
        <v>1760</v>
      </c>
      <c r="K309" s="9" t="s">
        <v>1967</v>
      </c>
      <c r="L309" s="10">
        <v>2013</v>
      </c>
      <c r="M309" s="9" t="s">
        <v>13</v>
      </c>
      <c r="N309" s="9" t="s">
        <v>10</v>
      </c>
      <c r="O309" s="7" t="s">
        <v>1310</v>
      </c>
      <c r="P309" s="19" t="str">
        <f t="shared" si="4"/>
        <v>http://onlinelibrary.wiley.com/book/10.1002/9781118517994</v>
      </c>
      <c r="Q309" s="6"/>
    </row>
    <row r="310" spans="1:17" s="15" customFormat="1" x14ac:dyDescent="0.25">
      <c r="A310" s="4">
        <v>309</v>
      </c>
      <c r="B310" s="5" t="s">
        <v>7</v>
      </c>
      <c r="C310" s="5" t="s">
        <v>97</v>
      </c>
      <c r="D310" s="6"/>
      <c r="E310" s="6"/>
      <c r="F310" s="10" t="s">
        <v>748</v>
      </c>
      <c r="G310" s="21" t="s">
        <v>749</v>
      </c>
      <c r="H310" s="5" t="s">
        <v>1975</v>
      </c>
      <c r="I310" s="8" t="s">
        <v>9</v>
      </c>
      <c r="J310" s="5" t="s">
        <v>1761</v>
      </c>
      <c r="K310" s="9" t="s">
        <v>1967</v>
      </c>
      <c r="L310" s="10">
        <v>2013</v>
      </c>
      <c r="M310" s="9" t="s">
        <v>13</v>
      </c>
      <c r="N310" s="9" t="s">
        <v>10</v>
      </c>
      <c r="O310" s="7" t="s">
        <v>1311</v>
      </c>
      <c r="P310" s="19" t="str">
        <f t="shared" si="4"/>
        <v>http://onlinelibrary.wiley.com/book/10.1002/9781118497869</v>
      </c>
      <c r="Q310" s="6"/>
    </row>
    <row r="311" spans="1:17" s="15" customFormat="1" ht="40.5" x14ac:dyDescent="0.25">
      <c r="A311" s="4">
        <v>310</v>
      </c>
      <c r="B311" s="5" t="s">
        <v>7</v>
      </c>
      <c r="C311" s="5" t="s">
        <v>97</v>
      </c>
      <c r="D311" s="6"/>
      <c r="E311" s="6"/>
      <c r="F311" s="10" t="s">
        <v>927</v>
      </c>
      <c r="G311" s="21" t="s">
        <v>928</v>
      </c>
      <c r="H311" s="5" t="s">
        <v>929</v>
      </c>
      <c r="I311" s="8" t="s">
        <v>9</v>
      </c>
      <c r="J311" s="5" t="s">
        <v>1762</v>
      </c>
      <c r="K311" s="9" t="s">
        <v>1967</v>
      </c>
      <c r="L311" s="10">
        <v>2013</v>
      </c>
      <c r="M311" s="9" t="s">
        <v>13</v>
      </c>
      <c r="N311" s="9" t="s">
        <v>10</v>
      </c>
      <c r="O311" s="7" t="s">
        <v>1312</v>
      </c>
      <c r="P311" s="19" t="str">
        <f t="shared" si="4"/>
        <v>http://onlinelibrary.wiley.com/book/10.1002/9781118593714</v>
      </c>
      <c r="Q311" s="6"/>
    </row>
    <row r="312" spans="1:17" s="15" customFormat="1" ht="27" x14ac:dyDescent="0.25">
      <c r="A312" s="4">
        <v>311</v>
      </c>
      <c r="B312" s="5" t="s">
        <v>7</v>
      </c>
      <c r="C312" s="5" t="s">
        <v>158</v>
      </c>
      <c r="D312" s="6"/>
      <c r="E312" s="6"/>
      <c r="F312" s="10" t="s">
        <v>159</v>
      </c>
      <c r="G312" s="21" t="s">
        <v>160</v>
      </c>
      <c r="H312" s="5" t="s">
        <v>161</v>
      </c>
      <c r="I312" s="8" t="s">
        <v>9</v>
      </c>
      <c r="J312" s="5" t="s">
        <v>1763</v>
      </c>
      <c r="K312" s="9" t="s">
        <v>1967</v>
      </c>
      <c r="L312" s="10">
        <v>2013</v>
      </c>
      <c r="M312" s="9" t="s">
        <v>13</v>
      </c>
      <c r="N312" s="9" t="s">
        <v>10</v>
      </c>
      <c r="O312" s="7" t="s">
        <v>1313</v>
      </c>
      <c r="P312" s="19" t="str">
        <f t="shared" si="4"/>
        <v>http://onlinelibrary.wiley.com/book/10.1002/9781118769119</v>
      </c>
      <c r="Q312" s="6"/>
    </row>
    <row r="313" spans="1:17" s="15" customFormat="1" ht="27" x14ac:dyDescent="0.25">
      <c r="A313" s="4">
        <v>312</v>
      </c>
      <c r="B313" s="5" t="s">
        <v>7</v>
      </c>
      <c r="C313" s="5" t="s">
        <v>14</v>
      </c>
      <c r="D313" s="6"/>
      <c r="E313" s="6"/>
      <c r="F313" s="10" t="s">
        <v>20</v>
      </c>
      <c r="G313" s="21" t="s">
        <v>21</v>
      </c>
      <c r="H313" s="5" t="s">
        <v>22</v>
      </c>
      <c r="I313" s="8" t="s">
        <v>9</v>
      </c>
      <c r="J313" s="5" t="s">
        <v>1764</v>
      </c>
      <c r="K313" s="9" t="s">
        <v>1967</v>
      </c>
      <c r="L313" s="10">
        <v>2013</v>
      </c>
      <c r="M313" s="9" t="s">
        <v>13</v>
      </c>
      <c r="N313" s="9" t="s">
        <v>10</v>
      </c>
      <c r="O313" s="7" t="s">
        <v>1314</v>
      </c>
      <c r="P313" s="19" t="str">
        <f t="shared" si="4"/>
        <v>http://onlinelibrary.wiley.com/book/10.1002/9781118477793</v>
      </c>
      <c r="Q313" s="6"/>
    </row>
    <row r="314" spans="1:17" s="15" customFormat="1" ht="27" x14ac:dyDescent="0.25">
      <c r="A314" s="4">
        <v>313</v>
      </c>
      <c r="B314" s="5" t="s">
        <v>7</v>
      </c>
      <c r="C314" s="5" t="s">
        <v>14</v>
      </c>
      <c r="D314" s="6"/>
      <c r="E314" s="6"/>
      <c r="F314" s="10" t="s">
        <v>74</v>
      </c>
      <c r="G314" s="21" t="s">
        <v>75</v>
      </c>
      <c r="H314" s="5" t="s">
        <v>76</v>
      </c>
      <c r="I314" s="8" t="s">
        <v>9</v>
      </c>
      <c r="J314" s="5" t="s">
        <v>1765</v>
      </c>
      <c r="K314" s="9" t="s">
        <v>1967</v>
      </c>
      <c r="L314" s="10">
        <v>2013</v>
      </c>
      <c r="M314" s="9" t="s">
        <v>13</v>
      </c>
      <c r="N314" s="9" t="s">
        <v>10</v>
      </c>
      <c r="O314" s="7" t="s">
        <v>1315</v>
      </c>
      <c r="P314" s="19" t="str">
        <f t="shared" si="4"/>
        <v>http://onlinelibrary.wiley.com/book/10.1002/9781118514948</v>
      </c>
      <c r="Q314" s="6"/>
    </row>
    <row r="315" spans="1:17" s="15" customFormat="1" ht="27" x14ac:dyDescent="0.25">
      <c r="A315" s="4">
        <v>314</v>
      </c>
      <c r="B315" s="5" t="s">
        <v>7</v>
      </c>
      <c r="C315" s="5" t="s">
        <v>14</v>
      </c>
      <c r="D315" s="6"/>
      <c r="E315" s="6"/>
      <c r="F315" s="10" t="s">
        <v>78</v>
      </c>
      <c r="G315" s="21" t="s">
        <v>79</v>
      </c>
      <c r="H315" s="5" t="s">
        <v>1848</v>
      </c>
      <c r="I315" s="8" t="s">
        <v>9</v>
      </c>
      <c r="J315" s="5" t="s">
        <v>1766</v>
      </c>
      <c r="K315" s="9" t="s">
        <v>1967</v>
      </c>
      <c r="L315" s="10">
        <v>2014</v>
      </c>
      <c r="M315" s="9" t="s">
        <v>13</v>
      </c>
      <c r="N315" s="9" t="s">
        <v>10</v>
      </c>
      <c r="O315" s="7" t="s">
        <v>1316</v>
      </c>
      <c r="P315" s="19" t="str">
        <f t="shared" si="4"/>
        <v>http://onlinelibrary.wiley.com/book/10.1002/9781118728048</v>
      </c>
      <c r="Q315" s="6"/>
    </row>
    <row r="316" spans="1:17" s="15" customFormat="1" ht="40.5" x14ac:dyDescent="0.25">
      <c r="A316" s="4">
        <v>315</v>
      </c>
      <c r="B316" s="5" t="s">
        <v>7</v>
      </c>
      <c r="C316" s="5" t="s">
        <v>14</v>
      </c>
      <c r="D316" s="6"/>
      <c r="E316" s="6"/>
      <c r="F316" s="10" t="s">
        <v>110</v>
      </c>
      <c r="G316" s="21" t="s">
        <v>111</v>
      </c>
      <c r="H316" s="5" t="s">
        <v>112</v>
      </c>
      <c r="I316" s="8" t="s">
        <v>71</v>
      </c>
      <c r="J316" s="5" t="s">
        <v>1767</v>
      </c>
      <c r="K316" s="9" t="s">
        <v>1967</v>
      </c>
      <c r="L316" s="10">
        <v>2013</v>
      </c>
      <c r="M316" s="9" t="s">
        <v>13</v>
      </c>
      <c r="N316" s="9" t="s">
        <v>10</v>
      </c>
      <c r="O316" s="7" t="s">
        <v>1317</v>
      </c>
      <c r="P316" s="19" t="str">
        <f t="shared" si="4"/>
        <v>http://onlinelibrary.wiley.com/book/10.1002/9781118548387</v>
      </c>
      <c r="Q316" s="6"/>
    </row>
    <row r="317" spans="1:17" s="15" customFormat="1" x14ac:dyDescent="0.25">
      <c r="A317" s="4">
        <v>316</v>
      </c>
      <c r="B317" s="5" t="s">
        <v>7</v>
      </c>
      <c r="C317" s="5" t="s">
        <v>14</v>
      </c>
      <c r="D317" s="6"/>
      <c r="E317" s="6"/>
      <c r="F317" s="10" t="s">
        <v>162</v>
      </c>
      <c r="G317" s="21" t="s">
        <v>163</v>
      </c>
      <c r="H317" s="5" t="s">
        <v>164</v>
      </c>
      <c r="I317" s="8" t="s">
        <v>9</v>
      </c>
      <c r="J317" s="5" t="s">
        <v>1768</v>
      </c>
      <c r="K317" s="9" t="s">
        <v>1967</v>
      </c>
      <c r="L317" s="10">
        <v>2013</v>
      </c>
      <c r="M317" s="9" t="s">
        <v>13</v>
      </c>
      <c r="N317" s="9" t="s">
        <v>10</v>
      </c>
      <c r="O317" s="7" t="s">
        <v>1318</v>
      </c>
      <c r="P317" s="19" t="str">
        <f t="shared" si="4"/>
        <v>http://onlinelibrary.wiley.com/book/10.1002/9781118670767</v>
      </c>
      <c r="Q317" s="6"/>
    </row>
    <row r="318" spans="1:17" s="15" customFormat="1" x14ac:dyDescent="0.25">
      <c r="A318" s="4">
        <v>317</v>
      </c>
      <c r="B318" s="5" t="s">
        <v>7</v>
      </c>
      <c r="C318" s="5" t="s">
        <v>14</v>
      </c>
      <c r="D318" s="6"/>
      <c r="E318" s="6"/>
      <c r="F318" s="10" t="s">
        <v>258</v>
      </c>
      <c r="G318" s="21" t="s">
        <v>259</v>
      </c>
      <c r="H318" s="5" t="s">
        <v>260</v>
      </c>
      <c r="I318" s="8" t="s">
        <v>9</v>
      </c>
      <c r="J318" s="5" t="s">
        <v>1769</v>
      </c>
      <c r="K318" s="9" t="s">
        <v>1967</v>
      </c>
      <c r="L318" s="10">
        <v>2013</v>
      </c>
      <c r="M318" s="9" t="s">
        <v>13</v>
      </c>
      <c r="N318" s="9" t="s">
        <v>248</v>
      </c>
      <c r="O318" s="7" t="s">
        <v>1319</v>
      </c>
      <c r="P318" s="19" t="str">
        <f t="shared" si="4"/>
        <v>http://onlinelibrary.wiley.com/book/10.1002/9781118596289</v>
      </c>
      <c r="Q318" s="6"/>
    </row>
    <row r="319" spans="1:17" s="15" customFormat="1" ht="40.5" x14ac:dyDescent="0.25">
      <c r="A319" s="4">
        <v>318</v>
      </c>
      <c r="B319" s="5" t="s">
        <v>7</v>
      </c>
      <c r="C319" s="5" t="s">
        <v>14</v>
      </c>
      <c r="D319" s="6"/>
      <c r="E319" s="6"/>
      <c r="F319" s="10" t="s">
        <v>281</v>
      </c>
      <c r="G319" s="21" t="s">
        <v>282</v>
      </c>
      <c r="H319" s="5" t="s">
        <v>283</v>
      </c>
      <c r="I319" s="8" t="s">
        <v>9</v>
      </c>
      <c r="J319" s="5" t="s">
        <v>1770</v>
      </c>
      <c r="K319" s="9" t="s">
        <v>1967</v>
      </c>
      <c r="L319" s="10">
        <v>2013</v>
      </c>
      <c r="M319" s="9" t="s">
        <v>13</v>
      </c>
      <c r="N319" s="9" t="s">
        <v>248</v>
      </c>
      <c r="O319" s="7" t="s">
        <v>1320</v>
      </c>
      <c r="P319" s="19" t="str">
        <f t="shared" si="4"/>
        <v>http://onlinelibrary.wiley.com/book/10.1002/9781118447895</v>
      </c>
      <c r="Q319" s="6"/>
    </row>
    <row r="320" spans="1:17" s="15" customFormat="1" ht="27" x14ac:dyDescent="0.25">
      <c r="A320" s="4">
        <v>319</v>
      </c>
      <c r="B320" s="5" t="s">
        <v>7</v>
      </c>
      <c r="C320" s="5" t="s">
        <v>14</v>
      </c>
      <c r="D320" s="6"/>
      <c r="E320" s="6"/>
      <c r="F320" s="10" t="s">
        <v>287</v>
      </c>
      <c r="G320" s="21" t="s">
        <v>288</v>
      </c>
      <c r="H320" s="5" t="s">
        <v>289</v>
      </c>
      <c r="I320" s="8" t="s">
        <v>9</v>
      </c>
      <c r="J320" s="5" t="s">
        <v>1771</v>
      </c>
      <c r="K320" s="9" t="s">
        <v>1967</v>
      </c>
      <c r="L320" s="10">
        <v>2013</v>
      </c>
      <c r="M320" s="9" t="s">
        <v>13</v>
      </c>
      <c r="N320" s="9" t="s">
        <v>248</v>
      </c>
      <c r="O320" s="7" t="s">
        <v>1321</v>
      </c>
      <c r="P320" s="19" t="str">
        <f t="shared" si="4"/>
        <v>http://onlinelibrary.wiley.com/book/10.1002/9781118400678</v>
      </c>
      <c r="Q320" s="6"/>
    </row>
    <row r="321" spans="1:17" s="15" customFormat="1" x14ac:dyDescent="0.25">
      <c r="A321" s="4">
        <v>320</v>
      </c>
      <c r="B321" s="5" t="s">
        <v>7</v>
      </c>
      <c r="C321" s="5" t="s">
        <v>14</v>
      </c>
      <c r="D321" s="6"/>
      <c r="E321" s="6"/>
      <c r="F321" s="10" t="s">
        <v>326</v>
      </c>
      <c r="G321" s="21" t="s">
        <v>327</v>
      </c>
      <c r="H321" s="16" t="s">
        <v>1796</v>
      </c>
      <c r="I321" s="8" t="s">
        <v>9</v>
      </c>
      <c r="J321" s="5" t="s">
        <v>1772</v>
      </c>
      <c r="K321" s="9" t="s">
        <v>1967</v>
      </c>
      <c r="L321" s="10">
        <v>2013</v>
      </c>
      <c r="M321" s="9" t="s">
        <v>13</v>
      </c>
      <c r="N321" s="9" t="s">
        <v>248</v>
      </c>
      <c r="O321" s="7" t="s">
        <v>1322</v>
      </c>
      <c r="P321" s="19" t="str">
        <f t="shared" si="4"/>
        <v>http://onlinelibrary.wiley.com/book/10.1002/9781118618059</v>
      </c>
      <c r="Q321" s="6"/>
    </row>
    <row r="322" spans="1:17" s="15" customFormat="1" ht="27" x14ac:dyDescent="0.25">
      <c r="A322" s="4">
        <v>321</v>
      </c>
      <c r="B322" s="5" t="s">
        <v>7</v>
      </c>
      <c r="C322" s="5" t="s">
        <v>14</v>
      </c>
      <c r="D322" s="6"/>
      <c r="E322" s="6"/>
      <c r="F322" s="10" t="s">
        <v>368</v>
      </c>
      <c r="G322" s="21" t="s">
        <v>369</v>
      </c>
      <c r="H322" s="16" t="s">
        <v>1858</v>
      </c>
      <c r="I322" s="8" t="s">
        <v>9</v>
      </c>
      <c r="J322" s="5" t="s">
        <v>1773</v>
      </c>
      <c r="K322" s="9" t="s">
        <v>1967</v>
      </c>
      <c r="L322" s="10">
        <v>2013</v>
      </c>
      <c r="M322" s="9" t="s">
        <v>13</v>
      </c>
      <c r="N322" s="9" t="s">
        <v>248</v>
      </c>
      <c r="O322" s="7" t="s">
        <v>1323</v>
      </c>
      <c r="P322" s="19" t="str">
        <f t="shared" si="4"/>
        <v>http://onlinelibrary.wiley.com/book/10.1002/9781118720608</v>
      </c>
      <c r="Q322" s="6"/>
    </row>
    <row r="323" spans="1:17" s="15" customFormat="1" x14ac:dyDescent="0.25">
      <c r="A323" s="4">
        <v>322</v>
      </c>
      <c r="B323" s="5" t="s">
        <v>7</v>
      </c>
      <c r="C323" s="5" t="s">
        <v>14</v>
      </c>
      <c r="D323" s="6"/>
      <c r="E323" s="6"/>
      <c r="F323" s="10" t="s">
        <v>451</v>
      </c>
      <c r="G323" s="21" t="s">
        <v>452</v>
      </c>
      <c r="H323" s="16" t="s">
        <v>1797</v>
      </c>
      <c r="I323" s="8" t="s">
        <v>9</v>
      </c>
      <c r="J323" s="5" t="s">
        <v>1774</v>
      </c>
      <c r="K323" s="9" t="s">
        <v>1967</v>
      </c>
      <c r="L323" s="10">
        <v>2014</v>
      </c>
      <c r="M323" s="9" t="s">
        <v>13</v>
      </c>
      <c r="N323" s="9" t="s">
        <v>248</v>
      </c>
      <c r="O323" s="7" t="s">
        <v>1324</v>
      </c>
      <c r="P323" s="19" t="str">
        <f t="shared" ref="P323:P344" si="5">HYPERLINK(O323,O323)</f>
        <v>http://onlinelibrary.wiley.com/book/10.1002/9781118572979</v>
      </c>
      <c r="Q323" s="6"/>
    </row>
    <row r="324" spans="1:17" s="15" customFormat="1" x14ac:dyDescent="0.25">
      <c r="A324" s="4">
        <v>323</v>
      </c>
      <c r="B324" s="5" t="s">
        <v>7</v>
      </c>
      <c r="C324" s="5" t="s">
        <v>14</v>
      </c>
      <c r="D324" s="6"/>
      <c r="E324" s="6"/>
      <c r="F324" s="10" t="s">
        <v>462</v>
      </c>
      <c r="G324" s="21" t="s">
        <v>463</v>
      </c>
      <c r="H324" s="16" t="s">
        <v>1798</v>
      </c>
      <c r="I324" s="8" t="s">
        <v>9</v>
      </c>
      <c r="J324" s="5" t="s">
        <v>1775</v>
      </c>
      <c r="K324" s="9" t="s">
        <v>1967</v>
      </c>
      <c r="L324" s="10">
        <v>2013</v>
      </c>
      <c r="M324" s="9" t="s">
        <v>13</v>
      </c>
      <c r="N324" s="9" t="s">
        <v>10</v>
      </c>
      <c r="O324" s="7" t="s">
        <v>1325</v>
      </c>
      <c r="P324" s="19" t="str">
        <f t="shared" si="5"/>
        <v>http://onlinelibrary.wiley.com/book/10.1002/9781118573617</v>
      </c>
      <c r="Q324" s="6"/>
    </row>
    <row r="325" spans="1:17" s="15" customFormat="1" ht="27" x14ac:dyDescent="0.25">
      <c r="A325" s="4">
        <v>324</v>
      </c>
      <c r="B325" s="5" t="s">
        <v>7</v>
      </c>
      <c r="C325" s="5" t="s">
        <v>14</v>
      </c>
      <c r="D325" s="6"/>
      <c r="E325" s="6"/>
      <c r="F325" s="10" t="s">
        <v>477</v>
      </c>
      <c r="G325" s="21" t="s">
        <v>478</v>
      </c>
      <c r="H325" s="16" t="s">
        <v>1859</v>
      </c>
      <c r="I325" s="8" t="s">
        <v>9</v>
      </c>
      <c r="J325" s="5" t="s">
        <v>1776</v>
      </c>
      <c r="K325" s="9" t="s">
        <v>1967</v>
      </c>
      <c r="L325" s="10">
        <v>2013</v>
      </c>
      <c r="M325" s="9" t="s">
        <v>13</v>
      </c>
      <c r="N325" s="9" t="s">
        <v>10</v>
      </c>
      <c r="O325" s="7" t="s">
        <v>1326</v>
      </c>
      <c r="P325" s="19" t="str">
        <f t="shared" si="5"/>
        <v>http://onlinelibrary.wiley.com/book/10.1002/9781118596869</v>
      </c>
      <c r="Q325" s="6"/>
    </row>
    <row r="326" spans="1:17" s="15" customFormat="1" ht="27" x14ac:dyDescent="0.25">
      <c r="A326" s="4">
        <v>325</v>
      </c>
      <c r="B326" s="5" t="s">
        <v>7</v>
      </c>
      <c r="C326" s="5" t="s">
        <v>14</v>
      </c>
      <c r="D326" s="6"/>
      <c r="E326" s="6"/>
      <c r="F326" s="10" t="s">
        <v>499</v>
      </c>
      <c r="G326" s="21" t="s">
        <v>500</v>
      </c>
      <c r="H326" s="16" t="s">
        <v>1860</v>
      </c>
      <c r="I326" s="8" t="s">
        <v>23</v>
      </c>
      <c r="J326" s="5" t="s">
        <v>1777</v>
      </c>
      <c r="K326" s="9" t="s">
        <v>1967</v>
      </c>
      <c r="L326" s="10">
        <v>2013</v>
      </c>
      <c r="M326" s="9" t="s">
        <v>13</v>
      </c>
      <c r="N326" s="9" t="s">
        <v>10</v>
      </c>
      <c r="O326" s="7" t="s">
        <v>1327</v>
      </c>
      <c r="P326" s="19" t="str">
        <f t="shared" si="5"/>
        <v>http://onlinelibrary.wiley.com/book/10.1002/9781118492185</v>
      </c>
      <c r="Q326" s="6"/>
    </row>
    <row r="327" spans="1:17" s="15" customFormat="1" ht="27" x14ac:dyDescent="0.25">
      <c r="A327" s="4">
        <v>326</v>
      </c>
      <c r="B327" s="5" t="s">
        <v>7</v>
      </c>
      <c r="C327" s="5" t="s">
        <v>14</v>
      </c>
      <c r="D327" s="6"/>
      <c r="E327" s="6"/>
      <c r="F327" s="10" t="s">
        <v>504</v>
      </c>
      <c r="G327" s="21" t="s">
        <v>505</v>
      </c>
      <c r="H327" s="16" t="s">
        <v>1861</v>
      </c>
      <c r="I327" s="8" t="s">
        <v>9</v>
      </c>
      <c r="J327" s="5" t="s">
        <v>1778</v>
      </c>
      <c r="K327" s="9" t="s">
        <v>1967</v>
      </c>
      <c r="L327" s="10">
        <v>2013</v>
      </c>
      <c r="M327" s="9" t="s">
        <v>13</v>
      </c>
      <c r="N327" s="9" t="s">
        <v>10</v>
      </c>
      <c r="O327" s="7" t="s">
        <v>1328</v>
      </c>
      <c r="P327" s="19" t="str">
        <f t="shared" si="5"/>
        <v>http://onlinelibrary.wiley.com/book/10.1002/9781118636206</v>
      </c>
      <c r="Q327" s="6"/>
    </row>
    <row r="328" spans="1:17" s="15" customFormat="1" ht="27" x14ac:dyDescent="0.25">
      <c r="A328" s="4">
        <v>327</v>
      </c>
      <c r="B328" s="5" t="s">
        <v>7</v>
      </c>
      <c r="C328" s="5" t="s">
        <v>14</v>
      </c>
      <c r="D328" s="6"/>
      <c r="E328" s="6"/>
      <c r="F328" s="10" t="s">
        <v>506</v>
      </c>
      <c r="G328" s="21" t="s">
        <v>507</v>
      </c>
      <c r="H328" s="16" t="s">
        <v>1799</v>
      </c>
      <c r="I328" s="8" t="s">
        <v>23</v>
      </c>
      <c r="J328" s="5" t="s">
        <v>1779</v>
      </c>
      <c r="K328" s="9" t="s">
        <v>1967</v>
      </c>
      <c r="L328" s="10">
        <v>2013</v>
      </c>
      <c r="M328" s="9" t="s">
        <v>13</v>
      </c>
      <c r="N328" s="9" t="s">
        <v>10</v>
      </c>
      <c r="O328" s="7" t="s">
        <v>1329</v>
      </c>
      <c r="P328" s="19" t="str">
        <f t="shared" si="5"/>
        <v>http://onlinelibrary.wiley.com/book/10.1002/9781118497593</v>
      </c>
      <c r="Q328" s="6"/>
    </row>
    <row r="329" spans="1:17" s="15" customFormat="1" ht="27" x14ac:dyDescent="0.25">
      <c r="A329" s="4">
        <v>328</v>
      </c>
      <c r="B329" s="5" t="s">
        <v>7</v>
      </c>
      <c r="C329" s="5" t="s">
        <v>14</v>
      </c>
      <c r="D329" s="6"/>
      <c r="E329" s="6"/>
      <c r="F329" s="10" t="s">
        <v>548</v>
      </c>
      <c r="G329" s="21" t="s">
        <v>549</v>
      </c>
      <c r="H329" s="16" t="s">
        <v>550</v>
      </c>
      <c r="I329" s="8" t="s">
        <v>9</v>
      </c>
      <c r="J329" s="5" t="s">
        <v>1780</v>
      </c>
      <c r="K329" s="9" t="s">
        <v>1967</v>
      </c>
      <c r="L329" s="10">
        <v>2013</v>
      </c>
      <c r="M329" s="9" t="s">
        <v>13</v>
      </c>
      <c r="N329" s="9" t="s">
        <v>10</v>
      </c>
      <c r="O329" s="7" t="s">
        <v>1330</v>
      </c>
      <c r="P329" s="19" t="str">
        <f t="shared" si="5"/>
        <v>http://onlinelibrary.wiley.com/book/10.1002/9781118787106</v>
      </c>
      <c r="Q329" s="6"/>
    </row>
    <row r="330" spans="1:17" s="15" customFormat="1" ht="27" x14ac:dyDescent="0.25">
      <c r="A330" s="4">
        <v>329</v>
      </c>
      <c r="B330" s="5" t="s">
        <v>7</v>
      </c>
      <c r="C330" s="5" t="s">
        <v>14</v>
      </c>
      <c r="D330" s="6"/>
      <c r="E330" s="6"/>
      <c r="F330" s="10" t="s">
        <v>649</v>
      </c>
      <c r="G330" s="21" t="s">
        <v>650</v>
      </c>
      <c r="H330" s="16" t="s">
        <v>1800</v>
      </c>
      <c r="I330" s="8" t="s">
        <v>9</v>
      </c>
      <c r="J330" s="5" t="s">
        <v>1781</v>
      </c>
      <c r="K330" s="9" t="s">
        <v>1967</v>
      </c>
      <c r="L330" s="10">
        <v>2013</v>
      </c>
      <c r="M330" s="9" t="s">
        <v>13</v>
      </c>
      <c r="N330" s="9" t="s">
        <v>10</v>
      </c>
      <c r="O330" s="7" t="s">
        <v>1331</v>
      </c>
      <c r="P330" s="19" t="str">
        <f t="shared" si="5"/>
        <v>http://onlinelibrary.wiley.com/book/10.1002/9781118644898</v>
      </c>
      <c r="Q330" s="6"/>
    </row>
    <row r="331" spans="1:17" s="15" customFormat="1" ht="27" x14ac:dyDescent="0.25">
      <c r="A331" s="4">
        <v>330</v>
      </c>
      <c r="B331" s="5" t="s">
        <v>7</v>
      </c>
      <c r="C331" s="5" t="s">
        <v>14</v>
      </c>
      <c r="D331" s="6"/>
      <c r="E331" s="6"/>
      <c r="F331" s="10" t="s">
        <v>653</v>
      </c>
      <c r="G331" s="21" t="s">
        <v>654</v>
      </c>
      <c r="H331" s="16" t="s">
        <v>655</v>
      </c>
      <c r="I331" s="8" t="s">
        <v>9</v>
      </c>
      <c r="J331" s="5" t="s">
        <v>1782</v>
      </c>
      <c r="K331" s="9" t="s">
        <v>1967</v>
      </c>
      <c r="L331" s="10">
        <v>2013</v>
      </c>
      <c r="M331" s="9" t="s">
        <v>13</v>
      </c>
      <c r="N331" s="9" t="s">
        <v>10</v>
      </c>
      <c r="O331" s="7" t="s">
        <v>1332</v>
      </c>
      <c r="P331" s="19" t="str">
        <f t="shared" si="5"/>
        <v>http://onlinelibrary.wiley.com/book/10.1002/9781119942283</v>
      </c>
      <c r="Q331" s="6"/>
    </row>
    <row r="332" spans="1:17" s="15" customFormat="1" ht="27" x14ac:dyDescent="0.25">
      <c r="A332" s="4">
        <v>331</v>
      </c>
      <c r="B332" s="5" t="s">
        <v>7</v>
      </c>
      <c r="C332" s="5" t="s">
        <v>14</v>
      </c>
      <c r="D332" s="6"/>
      <c r="E332" s="6"/>
      <c r="F332" s="10" t="s">
        <v>716</v>
      </c>
      <c r="G332" s="21" t="s">
        <v>717</v>
      </c>
      <c r="H332" s="16" t="s">
        <v>1801</v>
      </c>
      <c r="I332" s="8" t="s">
        <v>9</v>
      </c>
      <c r="J332" s="5" t="s">
        <v>1783</v>
      </c>
      <c r="K332" s="9" t="s">
        <v>1967</v>
      </c>
      <c r="L332" s="10">
        <v>2013</v>
      </c>
      <c r="M332" s="9" t="s">
        <v>13</v>
      </c>
      <c r="N332" s="9" t="s">
        <v>10</v>
      </c>
      <c r="O332" s="7" t="s">
        <v>1333</v>
      </c>
      <c r="P332" s="19" t="str">
        <f t="shared" si="5"/>
        <v>http://onlinelibrary.wiley.com/book/10.1002/9781118400715</v>
      </c>
      <c r="Q332" s="6"/>
    </row>
    <row r="333" spans="1:17" s="15" customFormat="1" ht="27" x14ac:dyDescent="0.25">
      <c r="A333" s="4">
        <v>332</v>
      </c>
      <c r="B333" s="5" t="s">
        <v>7</v>
      </c>
      <c r="C333" s="5" t="s">
        <v>14</v>
      </c>
      <c r="D333" s="6"/>
      <c r="E333" s="6"/>
      <c r="F333" s="10" t="s">
        <v>768</v>
      </c>
      <c r="G333" s="21" t="s">
        <v>769</v>
      </c>
      <c r="H333" s="16" t="s">
        <v>1862</v>
      </c>
      <c r="I333" s="8" t="s">
        <v>9</v>
      </c>
      <c r="J333" s="5" t="s">
        <v>1784</v>
      </c>
      <c r="K333" s="9" t="s">
        <v>1967</v>
      </c>
      <c r="L333" s="10">
        <v>2013</v>
      </c>
      <c r="M333" s="9" t="s">
        <v>13</v>
      </c>
      <c r="N333" s="9" t="s">
        <v>10</v>
      </c>
      <c r="O333" s="7" t="s">
        <v>1334</v>
      </c>
      <c r="P333" s="19" t="str">
        <f t="shared" si="5"/>
        <v>http://onlinelibrary.wiley.com/book/10.1002/9781118596593</v>
      </c>
      <c r="Q333" s="6"/>
    </row>
    <row r="334" spans="1:17" s="15" customFormat="1" ht="27" x14ac:dyDescent="0.25">
      <c r="A334" s="4">
        <v>333</v>
      </c>
      <c r="B334" s="5" t="s">
        <v>7</v>
      </c>
      <c r="C334" s="5" t="s">
        <v>14</v>
      </c>
      <c r="D334" s="6"/>
      <c r="E334" s="6"/>
      <c r="F334" s="10" t="s">
        <v>770</v>
      </c>
      <c r="G334" s="21" t="s">
        <v>771</v>
      </c>
      <c r="H334" s="16" t="s">
        <v>1863</v>
      </c>
      <c r="I334" s="8" t="s">
        <v>9</v>
      </c>
      <c r="J334" s="5" t="s">
        <v>1785</v>
      </c>
      <c r="K334" s="9" t="s">
        <v>1967</v>
      </c>
      <c r="L334" s="10">
        <v>2013</v>
      </c>
      <c r="M334" s="9" t="s">
        <v>13</v>
      </c>
      <c r="N334" s="9" t="s">
        <v>10</v>
      </c>
      <c r="O334" s="7" t="s">
        <v>1335</v>
      </c>
      <c r="P334" s="19" t="str">
        <f t="shared" si="5"/>
        <v>http://onlinelibrary.wiley.com/book/10.1002/9781118307502</v>
      </c>
      <c r="Q334" s="6"/>
    </row>
    <row r="335" spans="1:17" s="15" customFormat="1" x14ac:dyDescent="0.25">
      <c r="A335" s="4">
        <v>334</v>
      </c>
      <c r="B335" s="5" t="s">
        <v>7</v>
      </c>
      <c r="C335" s="5" t="s">
        <v>14</v>
      </c>
      <c r="D335" s="6"/>
      <c r="E335" s="6"/>
      <c r="F335" s="10" t="s">
        <v>828</v>
      </c>
      <c r="G335" s="21" t="s">
        <v>829</v>
      </c>
      <c r="H335" s="16" t="s">
        <v>1802</v>
      </c>
      <c r="I335" s="8" t="s">
        <v>9</v>
      </c>
      <c r="J335" s="5" t="s">
        <v>1786</v>
      </c>
      <c r="K335" s="9" t="s">
        <v>1967</v>
      </c>
      <c r="L335" s="10">
        <v>2013</v>
      </c>
      <c r="M335" s="9" t="s">
        <v>13</v>
      </c>
      <c r="N335" s="9" t="s">
        <v>10</v>
      </c>
      <c r="O335" s="7" t="s">
        <v>1336</v>
      </c>
      <c r="P335" s="19" t="str">
        <f t="shared" si="5"/>
        <v>http://onlinelibrary.wiley.com/book/10.1002/9781118439241</v>
      </c>
      <c r="Q335" s="6"/>
    </row>
    <row r="336" spans="1:17" s="15" customFormat="1" ht="27" x14ac:dyDescent="0.25">
      <c r="A336" s="4">
        <v>335</v>
      </c>
      <c r="B336" s="5" t="s">
        <v>7</v>
      </c>
      <c r="C336" s="5" t="s">
        <v>14</v>
      </c>
      <c r="D336" s="6"/>
      <c r="E336" s="6"/>
      <c r="F336" s="10" t="s">
        <v>839</v>
      </c>
      <c r="G336" s="21" t="s">
        <v>840</v>
      </c>
      <c r="H336" s="16" t="s">
        <v>1803</v>
      </c>
      <c r="I336" s="8" t="s">
        <v>9</v>
      </c>
      <c r="J336" s="5" t="s">
        <v>1787</v>
      </c>
      <c r="K336" s="9" t="s">
        <v>1967</v>
      </c>
      <c r="L336" s="10">
        <v>2014</v>
      </c>
      <c r="M336" s="9" t="s">
        <v>13</v>
      </c>
      <c r="N336" s="9" t="s">
        <v>10</v>
      </c>
      <c r="O336" s="7" t="s">
        <v>1337</v>
      </c>
      <c r="P336" s="19" t="str">
        <f t="shared" si="5"/>
        <v>http://onlinelibrary.wiley.com/book/10.1002/9781118751534</v>
      </c>
      <c r="Q336" s="6"/>
    </row>
    <row r="337" spans="1:17" s="15" customFormat="1" ht="27" x14ac:dyDescent="0.25">
      <c r="A337" s="4">
        <v>336</v>
      </c>
      <c r="B337" s="5" t="s">
        <v>7</v>
      </c>
      <c r="C337" s="5" t="s">
        <v>14</v>
      </c>
      <c r="D337" s="6"/>
      <c r="E337" s="6"/>
      <c r="F337" s="10" t="s">
        <v>841</v>
      </c>
      <c r="G337" s="21" t="s">
        <v>842</v>
      </c>
      <c r="H337" s="16" t="s">
        <v>1864</v>
      </c>
      <c r="I337" s="8" t="s">
        <v>9</v>
      </c>
      <c r="J337" s="5" t="s">
        <v>1788</v>
      </c>
      <c r="K337" s="9" t="s">
        <v>1967</v>
      </c>
      <c r="L337" s="10">
        <v>2013</v>
      </c>
      <c r="M337" s="9" t="s">
        <v>13</v>
      </c>
      <c r="N337" s="9" t="s">
        <v>10</v>
      </c>
      <c r="O337" s="7" t="s">
        <v>1338</v>
      </c>
      <c r="P337" s="19" t="str">
        <f t="shared" si="5"/>
        <v>http://onlinelibrary.wiley.com/book/10.1002/9781118699638</v>
      </c>
      <c r="Q337" s="6"/>
    </row>
    <row r="338" spans="1:17" s="15" customFormat="1" ht="27" x14ac:dyDescent="0.25">
      <c r="A338" s="4">
        <v>337</v>
      </c>
      <c r="B338" s="5" t="s">
        <v>7</v>
      </c>
      <c r="C338" s="5" t="s">
        <v>14</v>
      </c>
      <c r="D338" s="6"/>
      <c r="E338" s="6"/>
      <c r="F338" s="10" t="s">
        <v>850</v>
      </c>
      <c r="G338" s="21" t="s">
        <v>851</v>
      </c>
      <c r="H338" s="16" t="s">
        <v>1804</v>
      </c>
      <c r="I338" s="8" t="s">
        <v>9</v>
      </c>
      <c r="J338" s="5" t="s">
        <v>1789</v>
      </c>
      <c r="K338" s="9" t="s">
        <v>1967</v>
      </c>
      <c r="L338" s="10">
        <v>2013</v>
      </c>
      <c r="M338" s="9" t="s">
        <v>13</v>
      </c>
      <c r="N338" s="9" t="s">
        <v>10</v>
      </c>
      <c r="O338" s="7" t="s">
        <v>1339</v>
      </c>
      <c r="P338" s="19" t="str">
        <f t="shared" si="5"/>
        <v>http://onlinelibrary.wiley.com/book/10.1002/9781118650684</v>
      </c>
      <c r="Q338" s="6"/>
    </row>
    <row r="339" spans="1:17" s="15" customFormat="1" ht="40.5" x14ac:dyDescent="0.25">
      <c r="A339" s="4">
        <v>338</v>
      </c>
      <c r="B339" s="5" t="s">
        <v>7</v>
      </c>
      <c r="C339" s="5" t="s">
        <v>14</v>
      </c>
      <c r="D339" s="6"/>
      <c r="E339" s="6"/>
      <c r="F339" s="10" t="s">
        <v>860</v>
      </c>
      <c r="G339" s="21" t="s">
        <v>861</v>
      </c>
      <c r="H339" s="16" t="s">
        <v>1805</v>
      </c>
      <c r="I339" s="8" t="s">
        <v>9</v>
      </c>
      <c r="J339" s="5" t="s">
        <v>1790</v>
      </c>
      <c r="K339" s="9" t="s">
        <v>1967</v>
      </c>
      <c r="L339" s="10">
        <v>2013</v>
      </c>
      <c r="M339" s="9" t="s">
        <v>13</v>
      </c>
      <c r="N339" s="9" t="s">
        <v>10</v>
      </c>
      <c r="O339" s="7" t="s">
        <v>1340</v>
      </c>
      <c r="P339" s="19" t="str">
        <f t="shared" si="5"/>
        <v>http://onlinelibrary.wiley.com/book/10.1002/9781118639153</v>
      </c>
      <c r="Q339" s="6"/>
    </row>
    <row r="340" spans="1:17" s="15" customFormat="1" ht="40.5" x14ac:dyDescent="0.25">
      <c r="A340" s="4">
        <v>339</v>
      </c>
      <c r="B340" s="5" t="s">
        <v>7</v>
      </c>
      <c r="C340" s="5" t="s">
        <v>14</v>
      </c>
      <c r="D340" s="6"/>
      <c r="E340" s="6"/>
      <c r="F340" s="10" t="s">
        <v>871</v>
      </c>
      <c r="G340" s="21" t="s">
        <v>872</v>
      </c>
      <c r="H340" s="16" t="s">
        <v>1865</v>
      </c>
      <c r="I340" s="8" t="s">
        <v>71</v>
      </c>
      <c r="J340" s="5" t="s">
        <v>1791</v>
      </c>
      <c r="K340" s="9" t="s">
        <v>1967</v>
      </c>
      <c r="L340" s="10">
        <v>2013</v>
      </c>
      <c r="M340" s="9" t="s">
        <v>13</v>
      </c>
      <c r="N340" s="9" t="s">
        <v>10</v>
      </c>
      <c r="O340" s="7" t="s">
        <v>1341</v>
      </c>
      <c r="P340" s="19" t="str">
        <f t="shared" si="5"/>
        <v>http://onlinelibrary.wiley.com/book/10.1002/9781118658222</v>
      </c>
      <c r="Q340" s="6"/>
    </row>
    <row r="341" spans="1:17" s="15" customFormat="1" ht="27" x14ac:dyDescent="0.25">
      <c r="A341" s="4">
        <v>340</v>
      </c>
      <c r="B341" s="5" t="s">
        <v>7</v>
      </c>
      <c r="C341" s="5" t="s">
        <v>14</v>
      </c>
      <c r="D341" s="6"/>
      <c r="E341" s="6"/>
      <c r="F341" s="10" t="s">
        <v>878</v>
      </c>
      <c r="G341" s="21" t="s">
        <v>879</v>
      </c>
      <c r="H341" s="16" t="s">
        <v>1806</v>
      </c>
      <c r="I341" s="8" t="s">
        <v>9</v>
      </c>
      <c r="J341" s="5" t="s">
        <v>1792</v>
      </c>
      <c r="K341" s="9" t="s">
        <v>1967</v>
      </c>
      <c r="L341" s="10">
        <v>2013</v>
      </c>
      <c r="M341" s="9" t="s">
        <v>13</v>
      </c>
      <c r="N341" s="9" t="s">
        <v>10</v>
      </c>
      <c r="O341" s="7" t="s">
        <v>1342</v>
      </c>
      <c r="P341" s="19" t="str">
        <f t="shared" si="5"/>
        <v>http://onlinelibrary.wiley.com/book/10.1002/9781118548516</v>
      </c>
      <c r="Q341" s="6"/>
    </row>
    <row r="342" spans="1:17" s="15" customFormat="1" ht="27" x14ac:dyDescent="0.25">
      <c r="A342" s="4">
        <v>341</v>
      </c>
      <c r="B342" s="5" t="s">
        <v>7</v>
      </c>
      <c r="C342" s="5" t="s">
        <v>14</v>
      </c>
      <c r="D342" s="6"/>
      <c r="E342" s="6"/>
      <c r="F342" s="10" t="s">
        <v>895</v>
      </c>
      <c r="G342" s="21" t="s">
        <v>896</v>
      </c>
      <c r="H342" s="16" t="s">
        <v>1807</v>
      </c>
      <c r="I342" s="8" t="s">
        <v>9</v>
      </c>
      <c r="J342" s="5" t="s">
        <v>1793</v>
      </c>
      <c r="K342" s="9" t="s">
        <v>1967</v>
      </c>
      <c r="L342" s="10">
        <v>2013</v>
      </c>
      <c r="M342" s="9" t="s">
        <v>13</v>
      </c>
      <c r="N342" s="9" t="s">
        <v>10</v>
      </c>
      <c r="O342" s="7" t="s">
        <v>1343</v>
      </c>
      <c r="P342" s="19" t="str">
        <f t="shared" si="5"/>
        <v>http://onlinelibrary.wiley.com/book/10.1002/9781118413357</v>
      </c>
      <c r="Q342" s="6"/>
    </row>
    <row r="343" spans="1:17" s="15" customFormat="1" ht="40.5" x14ac:dyDescent="0.25">
      <c r="A343" s="4">
        <v>342</v>
      </c>
      <c r="B343" s="5" t="s">
        <v>7</v>
      </c>
      <c r="C343" s="5" t="s">
        <v>14</v>
      </c>
      <c r="D343" s="6"/>
      <c r="E343" s="6"/>
      <c r="F343" s="10" t="s">
        <v>969</v>
      </c>
      <c r="G343" s="21" t="s">
        <v>970</v>
      </c>
      <c r="H343" s="16" t="s">
        <v>1866</v>
      </c>
      <c r="I343" s="8" t="s">
        <v>9</v>
      </c>
      <c r="J343" s="5" t="s">
        <v>1794</v>
      </c>
      <c r="K343" s="9" t="s">
        <v>1967</v>
      </c>
      <c r="L343" s="10">
        <v>2013</v>
      </c>
      <c r="M343" s="9" t="s">
        <v>13</v>
      </c>
      <c r="N343" s="9" t="s">
        <v>10</v>
      </c>
      <c r="O343" s="7" t="s">
        <v>1344</v>
      </c>
      <c r="P343" s="19" t="str">
        <f t="shared" si="5"/>
        <v>http://onlinelibrary.wiley.com/book/10.1002/9781118643624</v>
      </c>
      <c r="Q343" s="6"/>
    </row>
    <row r="344" spans="1:17" s="15" customFormat="1" ht="27" x14ac:dyDescent="0.25">
      <c r="A344" s="4">
        <v>343</v>
      </c>
      <c r="B344" s="5" t="s">
        <v>7</v>
      </c>
      <c r="C344" s="5" t="s">
        <v>373</v>
      </c>
      <c r="D344" s="6"/>
      <c r="E344" s="6"/>
      <c r="F344" s="10" t="s">
        <v>711</v>
      </c>
      <c r="G344" s="21" t="s">
        <v>712</v>
      </c>
      <c r="H344" s="16" t="s">
        <v>1808</v>
      </c>
      <c r="I344" s="8" t="s">
        <v>9</v>
      </c>
      <c r="J344" s="5" t="s">
        <v>1795</v>
      </c>
      <c r="K344" s="9" t="s">
        <v>1967</v>
      </c>
      <c r="L344" s="10">
        <v>2013</v>
      </c>
      <c r="M344" s="9" t="s">
        <v>13</v>
      </c>
      <c r="N344" s="9" t="s">
        <v>10</v>
      </c>
      <c r="O344" s="7" t="s">
        <v>1345</v>
      </c>
      <c r="P344" s="19" t="str">
        <f t="shared" si="5"/>
        <v>http://onlinelibrary.wiley.com/book/10.1002/9781118538074</v>
      </c>
      <c r="Q344" s="6"/>
    </row>
    <row r="345" spans="1:17" x14ac:dyDescent="0.25">
      <c r="A345" s="4">
        <v>344</v>
      </c>
      <c r="B345" s="5" t="s">
        <v>7</v>
      </c>
      <c r="C345" s="5" t="s">
        <v>8</v>
      </c>
      <c r="D345" s="6"/>
      <c r="E345" s="6"/>
      <c r="F345" s="10" t="s">
        <v>365</v>
      </c>
      <c r="G345" s="21" t="s">
        <v>366</v>
      </c>
      <c r="H345" s="5" t="s">
        <v>367</v>
      </c>
      <c r="I345" s="8" t="s">
        <v>9</v>
      </c>
      <c r="J345" s="5" t="s">
        <v>1948</v>
      </c>
      <c r="K345" s="9" t="s">
        <v>1967</v>
      </c>
      <c r="L345" s="10">
        <v>2013</v>
      </c>
      <c r="M345" s="9" t="s">
        <v>13</v>
      </c>
      <c r="N345" s="9" t="s">
        <v>1923</v>
      </c>
      <c r="O345" s="7" t="s">
        <v>1868</v>
      </c>
      <c r="P345" s="19" t="str">
        <f>HYPERLINK(O345,O345)</f>
        <v>http://onlinelibrary.wiley.com/book/10.1002/9783527672516</v>
      </c>
      <c r="Q345" s="13"/>
    </row>
    <row r="346" spans="1:17" x14ac:dyDescent="0.25">
      <c r="A346" s="4">
        <v>345</v>
      </c>
      <c r="B346" s="5" t="s">
        <v>7</v>
      </c>
      <c r="C346" s="5" t="s">
        <v>8</v>
      </c>
      <c r="D346" s="6"/>
      <c r="E346" s="6"/>
      <c r="F346" s="10" t="s">
        <v>249</v>
      </c>
      <c r="G346" s="21" t="s">
        <v>250</v>
      </c>
      <c r="H346" s="5" t="s">
        <v>251</v>
      </c>
      <c r="I346" s="8" t="s">
        <v>9</v>
      </c>
      <c r="J346" s="5" t="s">
        <v>1949</v>
      </c>
      <c r="K346" s="9" t="s">
        <v>1967</v>
      </c>
      <c r="L346" s="10">
        <v>2013</v>
      </c>
      <c r="M346" s="9" t="s">
        <v>13</v>
      </c>
      <c r="N346" s="9" t="s">
        <v>1923</v>
      </c>
      <c r="O346" s="7" t="s">
        <v>1869</v>
      </c>
      <c r="P346" s="19" t="str">
        <f t="shared" ref="P346:P357" si="6">HYPERLINK(O346,O346)</f>
        <v>http://onlinelibrary.wiley.com/book/10.1002/9781118559055</v>
      </c>
      <c r="Q346" s="13"/>
    </row>
    <row r="347" spans="1:17" ht="27" x14ac:dyDescent="0.25">
      <c r="A347" s="4">
        <v>346</v>
      </c>
      <c r="B347" s="5" t="s">
        <v>7</v>
      </c>
      <c r="C347" s="5" t="s">
        <v>8</v>
      </c>
      <c r="D347" s="6"/>
      <c r="E347" s="6"/>
      <c r="F347" s="10" t="s">
        <v>802</v>
      </c>
      <c r="G347" s="21" t="s">
        <v>803</v>
      </c>
      <c r="H347" s="5" t="s">
        <v>1950</v>
      </c>
      <c r="I347" s="8" t="s">
        <v>9</v>
      </c>
      <c r="J347" s="5" t="s">
        <v>1951</v>
      </c>
      <c r="K347" s="9" t="s">
        <v>1967</v>
      </c>
      <c r="L347" s="10">
        <v>2013</v>
      </c>
      <c r="M347" s="9" t="s">
        <v>13</v>
      </c>
      <c r="N347" s="9" t="s">
        <v>1923</v>
      </c>
      <c r="O347" s="7" t="s">
        <v>1870</v>
      </c>
      <c r="P347" s="19" t="str">
        <f t="shared" si="6"/>
        <v>http://onlinelibrary.wiley.com/book/10.1002/9783527676729</v>
      </c>
      <c r="Q347" s="13"/>
    </row>
    <row r="348" spans="1:17" ht="27" x14ac:dyDescent="0.25">
      <c r="A348" s="4">
        <v>347</v>
      </c>
      <c r="B348" s="5" t="s">
        <v>7</v>
      </c>
      <c r="C348" s="5" t="s">
        <v>8</v>
      </c>
      <c r="D348" s="6"/>
      <c r="E348" s="6"/>
      <c r="F348" s="10" t="s">
        <v>349</v>
      </c>
      <c r="G348" s="21" t="s">
        <v>350</v>
      </c>
      <c r="H348" s="5" t="s">
        <v>351</v>
      </c>
      <c r="I348" s="8" t="s">
        <v>9</v>
      </c>
      <c r="J348" s="5" t="s">
        <v>1952</v>
      </c>
      <c r="K348" s="9" t="s">
        <v>1967</v>
      </c>
      <c r="L348" s="10">
        <v>2013</v>
      </c>
      <c r="M348" s="9" t="s">
        <v>13</v>
      </c>
      <c r="N348" s="9" t="s">
        <v>1923</v>
      </c>
      <c r="O348" s="7" t="s">
        <v>1871</v>
      </c>
      <c r="P348" s="19" t="str">
        <f t="shared" si="6"/>
        <v>http://onlinelibrary.wiley.com/book/10.1002/9781118658468</v>
      </c>
      <c r="Q348" s="13"/>
    </row>
    <row r="349" spans="1:17" ht="108" x14ac:dyDescent="0.25">
      <c r="A349" s="4">
        <v>348</v>
      </c>
      <c r="B349" s="5" t="s">
        <v>7</v>
      </c>
      <c r="C349" s="5" t="s">
        <v>8</v>
      </c>
      <c r="D349" s="6"/>
      <c r="E349" s="6"/>
      <c r="F349" s="10" t="s">
        <v>820</v>
      </c>
      <c r="G349" s="21" t="s">
        <v>821</v>
      </c>
      <c r="H349" s="5" t="s">
        <v>1953</v>
      </c>
      <c r="I349" s="8" t="s">
        <v>9</v>
      </c>
      <c r="J349" s="5" t="s">
        <v>1954</v>
      </c>
      <c r="K349" s="9" t="s">
        <v>1967</v>
      </c>
      <c r="L349" s="10">
        <v>2013</v>
      </c>
      <c r="M349" s="9" t="s">
        <v>13</v>
      </c>
      <c r="N349" s="9" t="s">
        <v>1923</v>
      </c>
      <c r="O349" s="11" t="s">
        <v>1969</v>
      </c>
      <c r="P349" s="19" t="str">
        <f t="shared" si="6"/>
        <v>http://onlinelibrary.wiley.com/book/10.1002/9781118679401</v>
      </c>
      <c r="Q349" s="13"/>
    </row>
    <row r="350" spans="1:17" ht="27" x14ac:dyDescent="0.25">
      <c r="A350" s="4">
        <v>349</v>
      </c>
      <c r="B350" s="5" t="s">
        <v>7</v>
      </c>
      <c r="C350" s="5" t="s">
        <v>8</v>
      </c>
      <c r="D350" s="6"/>
      <c r="E350" s="6"/>
      <c r="F350" s="10" t="s">
        <v>422</v>
      </c>
      <c r="G350" s="21" t="s">
        <v>423</v>
      </c>
      <c r="H350" s="5" t="s">
        <v>1955</v>
      </c>
      <c r="I350" s="8" t="s">
        <v>9</v>
      </c>
      <c r="J350" s="5" t="s">
        <v>1956</v>
      </c>
      <c r="K350" s="9" t="s">
        <v>1967</v>
      </c>
      <c r="L350" s="10">
        <v>2013</v>
      </c>
      <c r="M350" s="9" t="s">
        <v>13</v>
      </c>
      <c r="N350" s="9" t="s">
        <v>1923</v>
      </c>
      <c r="O350" s="7" t="s">
        <v>1872</v>
      </c>
      <c r="P350" s="19" t="str">
        <f t="shared" si="6"/>
        <v>http://onlinelibrary.wiley.com/book/10.1002/9783527658749</v>
      </c>
      <c r="Q350" s="13"/>
    </row>
    <row r="351" spans="1:17" ht="40.5" x14ac:dyDescent="0.25">
      <c r="A351" s="4">
        <v>350</v>
      </c>
      <c r="B351" s="5" t="s">
        <v>7</v>
      </c>
      <c r="C351" s="5" t="s">
        <v>8</v>
      </c>
      <c r="D351" s="6"/>
      <c r="E351" s="6"/>
      <c r="F351" s="10" t="s">
        <v>775</v>
      </c>
      <c r="G351" s="21" t="s">
        <v>776</v>
      </c>
      <c r="H351" s="5" t="s">
        <v>1957</v>
      </c>
      <c r="I351" s="8" t="s">
        <v>9</v>
      </c>
      <c r="J351" s="5" t="s">
        <v>1958</v>
      </c>
      <c r="K351" s="9" t="s">
        <v>1967</v>
      </c>
      <c r="L351" s="10">
        <v>2013</v>
      </c>
      <c r="M351" s="9" t="s">
        <v>13</v>
      </c>
      <c r="N351" s="9" t="s">
        <v>1923</v>
      </c>
      <c r="O351" s="7" t="s">
        <v>1873</v>
      </c>
      <c r="P351" s="19" t="str">
        <f t="shared" si="6"/>
        <v>http://onlinelibrary.wiley.com/book/10.1002/9781118830857</v>
      </c>
      <c r="Q351" s="13"/>
    </row>
    <row r="352" spans="1:17" ht="40.5" x14ac:dyDescent="0.25">
      <c r="A352" s="4">
        <v>351</v>
      </c>
      <c r="B352" s="5" t="s">
        <v>7</v>
      </c>
      <c r="C352" s="5" t="s">
        <v>52</v>
      </c>
      <c r="D352" s="6"/>
      <c r="E352" s="6"/>
      <c r="F352" s="10" t="s">
        <v>641</v>
      </c>
      <c r="G352" s="21" t="s">
        <v>642</v>
      </c>
      <c r="H352" s="5" t="s">
        <v>1959</v>
      </c>
      <c r="I352" s="8" t="s">
        <v>9</v>
      </c>
      <c r="J352" s="5" t="s">
        <v>1960</v>
      </c>
      <c r="K352" s="9" t="s">
        <v>1967</v>
      </c>
      <c r="L352" s="10">
        <v>2013</v>
      </c>
      <c r="M352" s="9" t="s">
        <v>13</v>
      </c>
      <c r="N352" s="9" t="s">
        <v>1923</v>
      </c>
      <c r="O352" s="7" t="s">
        <v>1874</v>
      </c>
      <c r="P352" s="19" t="str">
        <f t="shared" si="6"/>
        <v>http://onlinelibrary.wiley.com/book/10.1002/9783527654628</v>
      </c>
      <c r="Q352" s="13"/>
    </row>
    <row r="353" spans="1:17" x14ac:dyDescent="0.25">
      <c r="A353" s="4">
        <v>352</v>
      </c>
      <c r="B353" s="5" t="s">
        <v>7</v>
      </c>
      <c r="C353" s="5" t="s">
        <v>52</v>
      </c>
      <c r="D353" s="6"/>
      <c r="E353" s="6"/>
      <c r="F353" s="10" t="s">
        <v>729</v>
      </c>
      <c r="G353" s="21" t="s">
        <v>730</v>
      </c>
      <c r="H353" s="5" t="s">
        <v>1961</v>
      </c>
      <c r="I353" s="8" t="s">
        <v>9</v>
      </c>
      <c r="J353" s="5" t="s">
        <v>1962</v>
      </c>
      <c r="K353" s="9" t="s">
        <v>1967</v>
      </c>
      <c r="L353" s="10">
        <v>2013</v>
      </c>
      <c r="M353" s="9" t="s">
        <v>13</v>
      </c>
      <c r="N353" s="9" t="s">
        <v>1923</v>
      </c>
      <c r="O353" s="7" t="s">
        <v>1875</v>
      </c>
      <c r="P353" s="19" t="str">
        <f t="shared" si="6"/>
        <v>http://onlinelibrary.wiley.com/book/10.1002/9781118484722</v>
      </c>
      <c r="Q353" s="13"/>
    </row>
    <row r="354" spans="1:17" ht="27" x14ac:dyDescent="0.25">
      <c r="A354" s="4">
        <v>353</v>
      </c>
      <c r="B354" s="5" t="s">
        <v>7</v>
      </c>
      <c r="C354" s="5" t="s">
        <v>52</v>
      </c>
      <c r="D354" s="6"/>
      <c r="E354" s="6"/>
      <c r="F354" s="10" t="s">
        <v>678</v>
      </c>
      <c r="G354" s="21" t="s">
        <v>679</v>
      </c>
      <c r="H354" s="5" t="s">
        <v>680</v>
      </c>
      <c r="I354" s="8" t="s">
        <v>9</v>
      </c>
      <c r="J354" s="5" t="s">
        <v>1963</v>
      </c>
      <c r="K354" s="9" t="s">
        <v>1967</v>
      </c>
      <c r="L354" s="10">
        <v>2013</v>
      </c>
      <c r="M354" s="9" t="s">
        <v>13</v>
      </c>
      <c r="N354" s="9" t="s">
        <v>1923</v>
      </c>
      <c r="O354" s="7" t="s">
        <v>1876</v>
      </c>
      <c r="P354" s="19" t="str">
        <f t="shared" si="6"/>
        <v>http://onlinelibrary.wiley.com/book/10.1002/9781118560907</v>
      </c>
      <c r="Q354" s="13"/>
    </row>
    <row r="355" spans="1:17" x14ac:dyDescent="0.25">
      <c r="A355" s="4">
        <v>354</v>
      </c>
      <c r="B355" s="5" t="s">
        <v>7</v>
      </c>
      <c r="C355" s="5" t="s">
        <v>52</v>
      </c>
      <c r="D355" s="6"/>
      <c r="E355" s="6"/>
      <c r="F355" s="10" t="s">
        <v>179</v>
      </c>
      <c r="G355" s="21" t="s">
        <v>180</v>
      </c>
      <c r="H355" s="5" t="s">
        <v>181</v>
      </c>
      <c r="I355" s="8" t="s">
        <v>9</v>
      </c>
      <c r="J355" s="5" t="s">
        <v>1964</v>
      </c>
      <c r="K355" s="9" t="s">
        <v>1967</v>
      </c>
      <c r="L355" s="10">
        <v>2014</v>
      </c>
      <c r="M355" s="9" t="s">
        <v>13</v>
      </c>
      <c r="N355" s="9" t="s">
        <v>1923</v>
      </c>
      <c r="O355" s="7" t="s">
        <v>1877</v>
      </c>
      <c r="P355" s="19" t="str">
        <f t="shared" si="6"/>
        <v>http://onlinelibrary.wiley.com/book/10.1002/9781118356654</v>
      </c>
      <c r="Q355" s="13"/>
    </row>
    <row r="356" spans="1:17" ht="40.5" x14ac:dyDescent="0.25">
      <c r="A356" s="4">
        <v>355</v>
      </c>
      <c r="B356" s="5" t="s">
        <v>7</v>
      </c>
      <c r="C356" s="5" t="s">
        <v>52</v>
      </c>
      <c r="D356" s="6"/>
      <c r="E356" s="6"/>
      <c r="F356" s="10" t="s">
        <v>294</v>
      </c>
      <c r="G356" s="21" t="s">
        <v>295</v>
      </c>
      <c r="H356" s="5" t="s">
        <v>296</v>
      </c>
      <c r="I356" s="8" t="s">
        <v>9</v>
      </c>
      <c r="J356" s="5" t="s">
        <v>1965</v>
      </c>
      <c r="K356" s="9" t="s">
        <v>1967</v>
      </c>
      <c r="L356" s="10">
        <v>2013</v>
      </c>
      <c r="M356" s="9" t="s">
        <v>13</v>
      </c>
      <c r="N356" s="9" t="s">
        <v>1923</v>
      </c>
      <c r="O356" s="7" t="s">
        <v>1878</v>
      </c>
      <c r="P356" s="19" t="str">
        <f t="shared" si="6"/>
        <v>http://onlinelibrary.wiley.com/book/10.1002/9781118618110</v>
      </c>
      <c r="Q356" s="13"/>
    </row>
    <row r="357" spans="1:17" ht="40.5" x14ac:dyDescent="0.25">
      <c r="A357" s="4">
        <v>356</v>
      </c>
      <c r="B357" s="5" t="s">
        <v>7</v>
      </c>
      <c r="C357" s="5" t="s">
        <v>52</v>
      </c>
      <c r="D357" s="6"/>
      <c r="E357" s="6"/>
      <c r="F357" s="10" t="s">
        <v>531</v>
      </c>
      <c r="G357" s="21" t="s">
        <v>532</v>
      </c>
      <c r="H357" s="5" t="s">
        <v>533</v>
      </c>
      <c r="I357" s="8" t="s">
        <v>9</v>
      </c>
      <c r="J357" s="5" t="s">
        <v>1966</v>
      </c>
      <c r="K357" s="9" t="s">
        <v>1967</v>
      </c>
      <c r="L357" s="10">
        <v>2013</v>
      </c>
      <c r="M357" s="9" t="s">
        <v>13</v>
      </c>
      <c r="N357" s="9" t="s">
        <v>1923</v>
      </c>
      <c r="O357" s="7" t="s">
        <v>1879</v>
      </c>
      <c r="P357" s="19" t="str">
        <f t="shared" si="6"/>
        <v>http://onlinelibrary.wiley.com/book/10.1002/9781118356760</v>
      </c>
      <c r="Q357" s="13"/>
    </row>
    <row r="358" spans="1:17" x14ac:dyDescent="0.25">
      <c r="A358" s="4">
        <v>357</v>
      </c>
      <c r="B358" s="5" t="s">
        <v>7</v>
      </c>
      <c r="C358" s="5" t="s">
        <v>52</v>
      </c>
      <c r="D358" s="6"/>
      <c r="E358" s="6"/>
      <c r="F358" s="10">
        <v>9781118150924</v>
      </c>
      <c r="G358" s="21" t="s">
        <v>727</v>
      </c>
      <c r="H358" s="5" t="s">
        <v>728</v>
      </c>
      <c r="I358" s="8" t="s">
        <v>9</v>
      </c>
      <c r="J358" s="5" t="s">
        <v>1921</v>
      </c>
      <c r="K358" s="9" t="s">
        <v>1922</v>
      </c>
      <c r="L358" s="10">
        <v>2014</v>
      </c>
      <c r="M358" s="9" t="s">
        <v>13</v>
      </c>
      <c r="N358" s="9" t="s">
        <v>1923</v>
      </c>
      <c r="O358" s="7" t="s">
        <v>1880</v>
      </c>
      <c r="P358" s="19" t="str">
        <f t="shared" ref="P358:P381" si="7">HYPERLINK(O358,O358)</f>
        <v>http://onlinelibrary.wiley.com/book/10.1002/9781118736449</v>
      </c>
      <c r="Q358" s="13"/>
    </row>
    <row r="359" spans="1:17" ht="27" x14ac:dyDescent="0.25">
      <c r="A359" s="4">
        <v>358</v>
      </c>
      <c r="B359" s="5" t="s">
        <v>7</v>
      </c>
      <c r="C359" s="5" t="s">
        <v>52</v>
      </c>
      <c r="D359" s="6"/>
      <c r="E359" s="6"/>
      <c r="F359" s="10" t="s">
        <v>737</v>
      </c>
      <c r="G359" s="21" t="s">
        <v>738</v>
      </c>
      <c r="H359" s="5" t="s">
        <v>1924</v>
      </c>
      <c r="I359" s="8" t="s">
        <v>9</v>
      </c>
      <c r="J359" s="5" t="s">
        <v>1925</v>
      </c>
      <c r="K359" s="9" t="s">
        <v>1922</v>
      </c>
      <c r="L359" s="10">
        <v>2013</v>
      </c>
      <c r="M359" s="9" t="s">
        <v>13</v>
      </c>
      <c r="N359" s="9" t="s">
        <v>1923</v>
      </c>
      <c r="O359" s="7" t="s">
        <v>1881</v>
      </c>
      <c r="P359" s="19" t="str">
        <f t="shared" si="7"/>
        <v>http://onlinelibrary.wiley.com/book/10.1002/9781118689202</v>
      </c>
      <c r="Q359" s="13"/>
    </row>
    <row r="360" spans="1:17" ht="27" x14ac:dyDescent="0.25">
      <c r="A360" s="4">
        <v>359</v>
      </c>
      <c r="B360" s="5" t="s">
        <v>7</v>
      </c>
      <c r="C360" s="5" t="s">
        <v>52</v>
      </c>
      <c r="D360" s="6"/>
      <c r="E360" s="6"/>
      <c r="F360" s="10" t="s">
        <v>601</v>
      </c>
      <c r="G360" s="21" t="s">
        <v>602</v>
      </c>
      <c r="H360" s="5" t="s">
        <v>1926</v>
      </c>
      <c r="I360" s="8" t="s">
        <v>9</v>
      </c>
      <c r="J360" s="5" t="s">
        <v>1927</v>
      </c>
      <c r="K360" s="9" t="s">
        <v>1922</v>
      </c>
      <c r="L360" s="10">
        <v>2013</v>
      </c>
      <c r="M360" s="9" t="s">
        <v>13</v>
      </c>
      <c r="N360" s="9" t="s">
        <v>1923</v>
      </c>
      <c r="O360" s="7" t="s">
        <v>1882</v>
      </c>
      <c r="P360" s="19" t="str">
        <f t="shared" si="7"/>
        <v>http://onlinelibrary.wiley.com/book/10.1002/9781118517413</v>
      </c>
      <c r="Q360" s="13"/>
    </row>
    <row r="361" spans="1:17" ht="27" x14ac:dyDescent="0.25">
      <c r="A361" s="4">
        <v>360</v>
      </c>
      <c r="B361" s="5" t="s">
        <v>7</v>
      </c>
      <c r="C361" s="5" t="s">
        <v>52</v>
      </c>
      <c r="D361" s="6"/>
      <c r="E361" s="6"/>
      <c r="F361" s="10" t="s">
        <v>229</v>
      </c>
      <c r="G361" s="21" t="s">
        <v>230</v>
      </c>
      <c r="H361" s="5" t="s">
        <v>231</v>
      </c>
      <c r="I361" s="8" t="s">
        <v>9</v>
      </c>
      <c r="J361" s="5" t="s">
        <v>1928</v>
      </c>
      <c r="K361" s="9" t="s">
        <v>1922</v>
      </c>
      <c r="L361" s="10">
        <v>2014</v>
      </c>
      <c r="M361" s="9" t="s">
        <v>13</v>
      </c>
      <c r="N361" s="9" t="s">
        <v>1923</v>
      </c>
      <c r="O361" s="7" t="s">
        <v>1883</v>
      </c>
      <c r="P361" s="19" t="str">
        <f t="shared" si="7"/>
        <v>http://onlinelibrary.wiley.com/book/10.1002/9781118730379</v>
      </c>
      <c r="Q361" s="13"/>
    </row>
    <row r="362" spans="1:17" ht="40.5" x14ac:dyDescent="0.25">
      <c r="A362" s="4">
        <v>361</v>
      </c>
      <c r="B362" s="5" t="s">
        <v>7</v>
      </c>
      <c r="C362" s="5" t="s">
        <v>52</v>
      </c>
      <c r="D362" s="6"/>
      <c r="E362" s="6"/>
      <c r="F362" s="10" t="s">
        <v>718</v>
      </c>
      <c r="G362" s="21" t="s">
        <v>719</v>
      </c>
      <c r="H362" s="5" t="s">
        <v>1929</v>
      </c>
      <c r="I362" s="8" t="s">
        <v>1930</v>
      </c>
      <c r="J362" s="5" t="s">
        <v>1931</v>
      </c>
      <c r="K362" s="9" t="s">
        <v>1922</v>
      </c>
      <c r="L362" s="10">
        <v>2013</v>
      </c>
      <c r="M362" s="9" t="s">
        <v>13</v>
      </c>
      <c r="N362" s="9" t="s">
        <v>1923</v>
      </c>
      <c r="O362" s="7" t="s">
        <v>1884</v>
      </c>
      <c r="P362" s="19" t="str">
        <f t="shared" si="7"/>
        <v>http://onlinelibrary.wiley.com/book/10.1002/9781118558409</v>
      </c>
      <c r="Q362" s="13"/>
    </row>
    <row r="363" spans="1:17" ht="40.5" x14ac:dyDescent="0.25">
      <c r="A363" s="4">
        <v>362</v>
      </c>
      <c r="B363" s="5" t="s">
        <v>7</v>
      </c>
      <c r="C363" s="5" t="s">
        <v>52</v>
      </c>
      <c r="D363" s="6"/>
      <c r="E363" s="6"/>
      <c r="F363" s="10" t="s">
        <v>473</v>
      </c>
      <c r="G363" s="21" t="s">
        <v>474</v>
      </c>
      <c r="H363" s="5" t="s">
        <v>1932</v>
      </c>
      <c r="I363" s="8" t="s">
        <v>9</v>
      </c>
      <c r="J363" s="5" t="s">
        <v>1933</v>
      </c>
      <c r="K363" s="9" t="s">
        <v>1922</v>
      </c>
      <c r="L363" s="10">
        <v>2014</v>
      </c>
      <c r="M363" s="9" t="s">
        <v>13</v>
      </c>
      <c r="N363" s="9" t="s">
        <v>1923</v>
      </c>
      <c r="O363" s="7" t="s">
        <v>1885</v>
      </c>
      <c r="P363" s="19" t="str">
        <f t="shared" si="7"/>
        <v>http://onlinelibrary.wiley.com/book/10.1002/9781118341155</v>
      </c>
      <c r="Q363" s="13"/>
    </row>
    <row r="364" spans="1:17" ht="27" x14ac:dyDescent="0.25">
      <c r="A364" s="4">
        <v>363</v>
      </c>
      <c r="B364" s="5" t="s">
        <v>7</v>
      </c>
      <c r="C364" s="5" t="s">
        <v>52</v>
      </c>
      <c r="D364" s="6"/>
      <c r="E364" s="6"/>
      <c r="F364" s="10" t="s">
        <v>723</v>
      </c>
      <c r="G364" s="21" t="s">
        <v>724</v>
      </c>
      <c r="H364" s="5" t="s">
        <v>1934</v>
      </c>
      <c r="I364" s="8" t="s">
        <v>9</v>
      </c>
      <c r="J364" s="5" t="s">
        <v>1935</v>
      </c>
      <c r="K364" s="9" t="s">
        <v>1922</v>
      </c>
      <c r="L364" s="10">
        <v>2013</v>
      </c>
      <c r="M364" s="9" t="s">
        <v>13</v>
      </c>
      <c r="N364" s="9" t="s">
        <v>1923</v>
      </c>
      <c r="O364" s="7" t="s">
        <v>1886</v>
      </c>
      <c r="P364" s="19" t="str">
        <f t="shared" si="7"/>
        <v>http://onlinelibrary.wiley.com/book/10.1002/9781118354377</v>
      </c>
      <c r="Q364" s="13"/>
    </row>
    <row r="365" spans="1:17" ht="27" x14ac:dyDescent="0.25">
      <c r="A365" s="4">
        <v>364</v>
      </c>
      <c r="B365" s="5" t="s">
        <v>7</v>
      </c>
      <c r="C365" s="5" t="s">
        <v>52</v>
      </c>
      <c r="D365" s="6"/>
      <c r="E365" s="6"/>
      <c r="F365" s="10" t="s">
        <v>955</v>
      </c>
      <c r="G365" s="21" t="s">
        <v>956</v>
      </c>
      <c r="H365" s="5" t="s">
        <v>1936</v>
      </c>
      <c r="I365" s="8" t="s">
        <v>9</v>
      </c>
      <c r="J365" s="5" t="s">
        <v>1937</v>
      </c>
      <c r="K365" s="9" t="s">
        <v>1922</v>
      </c>
      <c r="L365" s="10">
        <v>2013</v>
      </c>
      <c r="M365" s="9" t="s">
        <v>13</v>
      </c>
      <c r="N365" s="9" t="s">
        <v>1923</v>
      </c>
      <c r="O365" s="7" t="s">
        <v>1887</v>
      </c>
      <c r="P365" s="19" t="str">
        <f t="shared" si="7"/>
        <v>http://onlinelibrary.wiley.com/book/10.1002/9781118629871</v>
      </c>
      <c r="Q365" s="13"/>
    </row>
    <row r="366" spans="1:17" ht="54" x14ac:dyDescent="0.25">
      <c r="A366" s="4">
        <v>365</v>
      </c>
      <c r="B366" s="5" t="s">
        <v>7</v>
      </c>
      <c r="C366" s="5" t="s">
        <v>52</v>
      </c>
      <c r="D366" s="6"/>
      <c r="E366" s="6"/>
      <c r="F366" s="10" t="s">
        <v>53</v>
      </c>
      <c r="G366" s="21" t="s">
        <v>54</v>
      </c>
      <c r="H366" s="5" t="s">
        <v>1938</v>
      </c>
      <c r="I366" s="8" t="s">
        <v>9</v>
      </c>
      <c r="J366" s="5" t="s">
        <v>1939</v>
      </c>
      <c r="K366" s="9" t="s">
        <v>1922</v>
      </c>
      <c r="L366" s="10">
        <v>2014</v>
      </c>
      <c r="M366" s="9" t="s">
        <v>13</v>
      </c>
      <c r="N366" s="9" t="s">
        <v>1923</v>
      </c>
      <c r="O366" s="7" t="s">
        <v>1888</v>
      </c>
      <c r="P366" s="19" t="str">
        <f t="shared" si="7"/>
        <v>http://onlinelibrary.wiley.com/book/10.1002/9781118742952</v>
      </c>
      <c r="Q366" s="13"/>
    </row>
    <row r="367" spans="1:17" ht="27" x14ac:dyDescent="0.25">
      <c r="A367" s="4">
        <v>366</v>
      </c>
      <c r="B367" s="5" t="s">
        <v>7</v>
      </c>
      <c r="C367" s="5" t="s">
        <v>52</v>
      </c>
      <c r="D367" s="6"/>
      <c r="E367" s="6"/>
      <c r="F367" s="10" t="s">
        <v>891</v>
      </c>
      <c r="G367" s="21" t="s">
        <v>892</v>
      </c>
      <c r="H367" s="5" t="s">
        <v>1940</v>
      </c>
      <c r="I367" s="8" t="s">
        <v>9</v>
      </c>
      <c r="J367" s="5" t="s">
        <v>1941</v>
      </c>
      <c r="K367" s="9" t="s">
        <v>1922</v>
      </c>
      <c r="L367" s="10">
        <v>2014</v>
      </c>
      <c r="M367" s="9" t="s">
        <v>13</v>
      </c>
      <c r="N367" s="9" t="s">
        <v>1923</v>
      </c>
      <c r="O367" s="7" t="s">
        <v>1889</v>
      </c>
      <c r="P367" s="19" t="str">
        <f t="shared" si="7"/>
        <v>http://onlinelibrary.wiley.com/book/10.1002/9783527665785</v>
      </c>
      <c r="Q367" s="13"/>
    </row>
    <row r="368" spans="1:17" ht="27" x14ac:dyDescent="0.25">
      <c r="A368" s="4">
        <v>367</v>
      </c>
      <c r="B368" s="5" t="s">
        <v>7</v>
      </c>
      <c r="C368" s="5" t="s">
        <v>52</v>
      </c>
      <c r="D368" s="6"/>
      <c r="E368" s="6"/>
      <c r="F368" s="10" t="s">
        <v>65</v>
      </c>
      <c r="G368" s="21" t="s">
        <v>66</v>
      </c>
      <c r="H368" s="5" t="s">
        <v>1942</v>
      </c>
      <c r="I368" s="8" t="s">
        <v>9</v>
      </c>
      <c r="J368" s="5" t="s">
        <v>1943</v>
      </c>
      <c r="K368" s="9" t="s">
        <v>1922</v>
      </c>
      <c r="L368" s="10">
        <v>2014</v>
      </c>
      <c r="M368" s="9" t="s">
        <v>13</v>
      </c>
      <c r="N368" s="9" t="s">
        <v>1923</v>
      </c>
      <c r="O368" s="7" t="s">
        <v>1890</v>
      </c>
      <c r="P368" s="19" t="str">
        <f t="shared" si="7"/>
        <v>http://onlinelibrary.wiley.com/book/10.1002/9781118709313</v>
      </c>
      <c r="Q368" s="13"/>
    </row>
    <row r="369" spans="1:17" ht="27" x14ac:dyDescent="0.25">
      <c r="A369" s="4">
        <v>368</v>
      </c>
      <c r="B369" s="5" t="s">
        <v>7</v>
      </c>
      <c r="C369" s="5" t="s">
        <v>52</v>
      </c>
      <c r="D369" s="6"/>
      <c r="E369" s="6"/>
      <c r="F369" s="10" t="s">
        <v>626</v>
      </c>
      <c r="G369" s="21" t="s">
        <v>627</v>
      </c>
      <c r="H369" s="5" t="s">
        <v>1944</v>
      </c>
      <c r="I369" s="8" t="s">
        <v>1930</v>
      </c>
      <c r="J369" s="5" t="s">
        <v>1945</v>
      </c>
      <c r="K369" s="9" t="s">
        <v>1922</v>
      </c>
      <c r="L369" s="10">
        <v>2013</v>
      </c>
      <c r="M369" s="9" t="s">
        <v>13</v>
      </c>
      <c r="N369" s="9" t="s">
        <v>1923</v>
      </c>
      <c r="O369" s="7" t="s">
        <v>1891</v>
      </c>
      <c r="P369" s="19" t="str">
        <f t="shared" si="7"/>
        <v>http://onlinelibrary.wiley.com/book/10.1002/9783527651351</v>
      </c>
      <c r="Q369" s="13"/>
    </row>
    <row r="370" spans="1:17" ht="40.5" x14ac:dyDescent="0.25">
      <c r="A370" s="4">
        <v>369</v>
      </c>
      <c r="B370" s="5" t="s">
        <v>7</v>
      </c>
      <c r="C370" s="5" t="s">
        <v>52</v>
      </c>
      <c r="D370" s="6"/>
      <c r="E370" s="6"/>
      <c r="F370" s="10" t="s">
        <v>636</v>
      </c>
      <c r="G370" s="21" t="s">
        <v>637</v>
      </c>
      <c r="H370" s="5" t="s">
        <v>1946</v>
      </c>
      <c r="I370" s="8" t="s">
        <v>9</v>
      </c>
      <c r="J370" s="5" t="s">
        <v>1947</v>
      </c>
      <c r="K370" s="9" t="s">
        <v>1922</v>
      </c>
      <c r="L370" s="10">
        <v>2014</v>
      </c>
      <c r="M370" s="9" t="s">
        <v>13</v>
      </c>
      <c r="N370" s="9" t="s">
        <v>1923</v>
      </c>
      <c r="O370" s="7" t="s">
        <v>1892</v>
      </c>
      <c r="P370" s="19" t="str">
        <f t="shared" si="7"/>
        <v>http://onlinelibrary.wiley.com/book/10.1002/9783527658947</v>
      </c>
      <c r="Q370" s="13"/>
    </row>
    <row r="371" spans="1:17" ht="27" x14ac:dyDescent="0.25">
      <c r="A371" s="4">
        <v>370</v>
      </c>
      <c r="B371" s="5" t="s">
        <v>7</v>
      </c>
      <c r="C371" s="5" t="s">
        <v>52</v>
      </c>
      <c r="D371" s="6"/>
      <c r="E371" s="6"/>
      <c r="F371" s="10" t="s">
        <v>675</v>
      </c>
      <c r="G371" s="21" t="s">
        <v>676</v>
      </c>
      <c r="H371" s="5" t="s">
        <v>677</v>
      </c>
      <c r="I371" s="8" t="s">
        <v>9</v>
      </c>
      <c r="J371" s="5" t="s">
        <v>1920</v>
      </c>
      <c r="K371" s="9" t="s">
        <v>1967</v>
      </c>
      <c r="L371" s="10">
        <v>2014</v>
      </c>
      <c r="M371" s="9" t="s">
        <v>13</v>
      </c>
      <c r="N371" s="9" t="s">
        <v>10</v>
      </c>
      <c r="O371" s="11" t="s">
        <v>1919</v>
      </c>
      <c r="P371" s="19" t="str">
        <f t="shared" si="7"/>
        <v>http://onlinelibrary.wiley.com/book/10.1002/9783527666911</v>
      </c>
      <c r="Q371" s="13"/>
    </row>
    <row r="372" spans="1:17" ht="27" x14ac:dyDescent="0.25">
      <c r="A372" s="4">
        <v>371</v>
      </c>
      <c r="B372" s="5" t="s">
        <v>7</v>
      </c>
      <c r="C372" s="5" t="s">
        <v>52</v>
      </c>
      <c r="D372" s="6"/>
      <c r="E372" s="6"/>
      <c r="F372" s="10" t="s">
        <v>731</v>
      </c>
      <c r="G372" s="21" t="s">
        <v>732</v>
      </c>
      <c r="H372" s="5" t="s">
        <v>1917</v>
      </c>
      <c r="I372" s="8" t="s">
        <v>9</v>
      </c>
      <c r="J372" s="5" t="s">
        <v>1918</v>
      </c>
      <c r="K372" s="9" t="s">
        <v>1967</v>
      </c>
      <c r="L372" s="10">
        <v>2013</v>
      </c>
      <c r="M372" s="9" t="s">
        <v>13</v>
      </c>
      <c r="N372" s="9" t="s">
        <v>10</v>
      </c>
      <c r="O372" s="11" t="s">
        <v>1916</v>
      </c>
      <c r="P372" s="19" t="str">
        <f t="shared" si="7"/>
        <v>http://onlinelibrary.wiley.com/book/10.1002/9783527648283</v>
      </c>
      <c r="Q372" s="13"/>
    </row>
    <row r="373" spans="1:17" x14ac:dyDescent="0.25">
      <c r="A373" s="4">
        <v>372</v>
      </c>
      <c r="B373" s="5" t="s">
        <v>7</v>
      </c>
      <c r="C373" s="5" t="s">
        <v>52</v>
      </c>
      <c r="D373" s="6"/>
      <c r="E373" s="6"/>
      <c r="F373" s="10" t="s">
        <v>893</v>
      </c>
      <c r="G373" s="21" t="s">
        <v>894</v>
      </c>
      <c r="H373" s="5" t="s">
        <v>1914</v>
      </c>
      <c r="I373" s="8" t="s">
        <v>9</v>
      </c>
      <c r="J373" s="5" t="s">
        <v>1915</v>
      </c>
      <c r="K373" s="9" t="s">
        <v>1967</v>
      </c>
      <c r="L373" s="10">
        <v>2014</v>
      </c>
      <c r="M373" s="9" t="s">
        <v>13</v>
      </c>
      <c r="N373" s="9" t="s">
        <v>10</v>
      </c>
      <c r="O373" s="11" t="s">
        <v>1913</v>
      </c>
      <c r="P373" s="19" t="str">
        <f t="shared" si="7"/>
        <v>http://onlinelibrary.wiley.com/book/10.1002/9783527658824</v>
      </c>
      <c r="Q373" s="13"/>
    </row>
    <row r="374" spans="1:17" ht="27" x14ac:dyDescent="0.25">
      <c r="A374" s="4">
        <v>373</v>
      </c>
      <c r="B374" s="5" t="s">
        <v>7</v>
      </c>
      <c r="C374" s="5" t="s">
        <v>52</v>
      </c>
      <c r="D374" s="6"/>
      <c r="E374" s="6"/>
      <c r="F374" s="10" t="s">
        <v>240</v>
      </c>
      <c r="G374" s="21" t="s">
        <v>241</v>
      </c>
      <c r="H374" s="5" t="s">
        <v>242</v>
      </c>
      <c r="I374" s="8" t="s">
        <v>9</v>
      </c>
      <c r="J374" s="5" t="s">
        <v>1912</v>
      </c>
      <c r="K374" s="9" t="s">
        <v>1967</v>
      </c>
      <c r="L374" s="10">
        <v>2014</v>
      </c>
      <c r="M374" s="9" t="s">
        <v>13</v>
      </c>
      <c r="N374" s="9" t="s">
        <v>10</v>
      </c>
      <c r="O374" s="11" t="s">
        <v>1911</v>
      </c>
      <c r="P374" s="19" t="str">
        <f t="shared" si="7"/>
        <v>http://onlinelibrary.wiley.com/book/10.1002/9781118690659</v>
      </c>
      <c r="Q374" s="13"/>
    </row>
    <row r="375" spans="1:17" ht="27" x14ac:dyDescent="0.25">
      <c r="A375" s="4">
        <v>374</v>
      </c>
      <c r="B375" s="5" t="s">
        <v>7</v>
      </c>
      <c r="C375" s="5" t="s">
        <v>52</v>
      </c>
      <c r="D375" s="6"/>
      <c r="E375" s="6"/>
      <c r="F375" s="10" t="s">
        <v>867</v>
      </c>
      <c r="G375" s="21" t="s">
        <v>868</v>
      </c>
      <c r="H375" s="5" t="s">
        <v>1909</v>
      </c>
      <c r="I375" s="8" t="s">
        <v>9</v>
      </c>
      <c r="J375" s="5" t="s">
        <v>1910</v>
      </c>
      <c r="K375" s="9" t="s">
        <v>1967</v>
      </c>
      <c r="L375" s="10">
        <v>2013</v>
      </c>
      <c r="M375" s="9" t="s">
        <v>13</v>
      </c>
      <c r="N375" s="9" t="s">
        <v>10</v>
      </c>
      <c r="O375" s="11" t="s">
        <v>1908</v>
      </c>
      <c r="P375" s="19" t="str">
        <f t="shared" si="7"/>
        <v>http://onlinelibrary.wiley.com/book/10.1002/9781118604755</v>
      </c>
      <c r="Q375" s="13"/>
    </row>
    <row r="376" spans="1:17" x14ac:dyDescent="0.25">
      <c r="A376" s="4">
        <v>375</v>
      </c>
      <c r="B376" s="5" t="s">
        <v>7</v>
      </c>
      <c r="C376" s="5" t="s">
        <v>52</v>
      </c>
      <c r="D376" s="6"/>
      <c r="E376" s="6"/>
      <c r="F376" s="10" t="s">
        <v>175</v>
      </c>
      <c r="G376" s="21" t="s">
        <v>176</v>
      </c>
      <c r="H376" s="5" t="s">
        <v>177</v>
      </c>
      <c r="I376" s="8" t="s">
        <v>9</v>
      </c>
      <c r="J376" s="5" t="s">
        <v>1907</v>
      </c>
      <c r="K376" s="9" t="s">
        <v>1967</v>
      </c>
      <c r="L376" s="10">
        <v>2013</v>
      </c>
      <c r="M376" s="9" t="s">
        <v>13</v>
      </c>
      <c r="N376" s="9" t="s">
        <v>10</v>
      </c>
      <c r="O376" s="11" t="s">
        <v>1906</v>
      </c>
      <c r="P376" s="19" t="str">
        <f t="shared" si="7"/>
        <v>http://onlinelibrary.wiley.com/book/10.1002/9783527654543</v>
      </c>
      <c r="Q376" s="13"/>
    </row>
    <row r="377" spans="1:17" ht="27" x14ac:dyDescent="0.25">
      <c r="A377" s="4">
        <v>376</v>
      </c>
      <c r="B377" s="5" t="s">
        <v>7</v>
      </c>
      <c r="C377" s="5" t="s">
        <v>52</v>
      </c>
      <c r="D377" s="6"/>
      <c r="E377" s="6"/>
      <c r="F377" s="10" t="s">
        <v>630</v>
      </c>
      <c r="G377" s="21" t="s">
        <v>631</v>
      </c>
      <c r="H377" s="5" t="s">
        <v>632</v>
      </c>
      <c r="I377" s="8" t="s">
        <v>9</v>
      </c>
      <c r="J377" s="5" t="s">
        <v>1905</v>
      </c>
      <c r="K377" s="9" t="s">
        <v>1967</v>
      </c>
      <c r="L377" s="10">
        <v>2013</v>
      </c>
      <c r="M377" s="9" t="s">
        <v>13</v>
      </c>
      <c r="N377" s="9" t="s">
        <v>10</v>
      </c>
      <c r="O377" s="11" t="s">
        <v>1902</v>
      </c>
      <c r="P377" s="19" t="str">
        <f t="shared" si="7"/>
        <v>http://onlinelibrary.wiley.com/book/10.1002/9783527656714</v>
      </c>
      <c r="Q377" s="13"/>
    </row>
    <row r="378" spans="1:17" x14ac:dyDescent="0.25">
      <c r="A378" s="4">
        <v>377</v>
      </c>
      <c r="B378" s="5" t="s">
        <v>7</v>
      </c>
      <c r="C378" s="5" t="s">
        <v>52</v>
      </c>
      <c r="D378" s="6"/>
      <c r="E378" s="6"/>
      <c r="F378" s="10" t="s">
        <v>633</v>
      </c>
      <c r="G378" s="21" t="s">
        <v>634</v>
      </c>
      <c r="H378" s="5" t="s">
        <v>635</v>
      </c>
      <c r="I378" s="8" t="s">
        <v>9</v>
      </c>
      <c r="J378" s="5" t="s">
        <v>1904</v>
      </c>
      <c r="K378" s="9" t="s">
        <v>1967</v>
      </c>
      <c r="L378" s="10">
        <v>2013</v>
      </c>
      <c r="M378" s="9" t="s">
        <v>13</v>
      </c>
      <c r="N378" s="9" t="s">
        <v>10</v>
      </c>
      <c r="O378" s="11" t="s">
        <v>1901</v>
      </c>
      <c r="P378" s="19" t="str">
        <f t="shared" si="7"/>
        <v>http://onlinelibrary.wiley.com/book/10.1002/9783527656141</v>
      </c>
      <c r="Q378" s="13"/>
    </row>
    <row r="379" spans="1:17" ht="27" x14ac:dyDescent="0.25">
      <c r="A379" s="4">
        <v>378</v>
      </c>
      <c r="B379" s="5" t="s">
        <v>7</v>
      </c>
      <c r="C379" s="5" t="s">
        <v>52</v>
      </c>
      <c r="D379" s="6"/>
      <c r="E379" s="6"/>
      <c r="F379" s="10" t="s">
        <v>621</v>
      </c>
      <c r="G379" s="21" t="s">
        <v>622</v>
      </c>
      <c r="H379" s="5" t="s">
        <v>1900</v>
      </c>
      <c r="I379" s="8" t="s">
        <v>1867</v>
      </c>
      <c r="J379" s="5" t="s">
        <v>1903</v>
      </c>
      <c r="K379" s="9" t="s">
        <v>1967</v>
      </c>
      <c r="L379" s="10">
        <v>2012</v>
      </c>
      <c r="M379" s="9" t="s">
        <v>13</v>
      </c>
      <c r="N379" s="9" t="s">
        <v>10</v>
      </c>
      <c r="O379" s="11" t="s">
        <v>1899</v>
      </c>
      <c r="P379" s="19" t="str">
        <f t="shared" si="7"/>
        <v>http://onlinelibrary.wiley.com/book/10.1002/9783527651313</v>
      </c>
      <c r="Q379" s="13"/>
    </row>
    <row r="380" spans="1:17" ht="27" x14ac:dyDescent="0.25">
      <c r="A380" s="4">
        <v>379</v>
      </c>
      <c r="B380" s="5" t="s">
        <v>7</v>
      </c>
      <c r="C380" s="5" t="s">
        <v>52</v>
      </c>
      <c r="D380" s="6"/>
      <c r="E380" s="6"/>
      <c r="F380" s="10" t="s">
        <v>214</v>
      </c>
      <c r="G380" s="21" t="s">
        <v>215</v>
      </c>
      <c r="H380" s="5" t="s">
        <v>1897</v>
      </c>
      <c r="I380" s="8" t="s">
        <v>9</v>
      </c>
      <c r="J380" s="5" t="s">
        <v>1896</v>
      </c>
      <c r="K380" s="9" t="s">
        <v>1967</v>
      </c>
      <c r="L380" s="10">
        <v>2013</v>
      </c>
      <c r="M380" s="9" t="s">
        <v>13</v>
      </c>
      <c r="N380" s="9" t="s">
        <v>10</v>
      </c>
      <c r="O380" s="11" t="s">
        <v>1894</v>
      </c>
      <c r="P380" s="19" t="str">
        <f t="shared" si="7"/>
        <v>http://onlinelibrary.wiley.com/book/10.1002/9783527658862</v>
      </c>
      <c r="Q380" s="13"/>
    </row>
    <row r="381" spans="1:17" ht="40.5" x14ac:dyDescent="0.25">
      <c r="A381" s="4">
        <v>380</v>
      </c>
      <c r="B381" s="5" t="s">
        <v>7</v>
      </c>
      <c r="C381" s="5" t="s">
        <v>52</v>
      </c>
      <c r="D381" s="6"/>
      <c r="E381" s="6"/>
      <c r="F381" s="10" t="s">
        <v>725</v>
      </c>
      <c r="G381" s="21" t="s">
        <v>726</v>
      </c>
      <c r="H381" s="5" t="s">
        <v>1898</v>
      </c>
      <c r="I381" s="8" t="s">
        <v>9</v>
      </c>
      <c r="J381" s="5" t="s">
        <v>1895</v>
      </c>
      <c r="K381" s="9" t="s">
        <v>1967</v>
      </c>
      <c r="L381" s="10">
        <v>2012</v>
      </c>
      <c r="M381" s="9" t="s">
        <v>13</v>
      </c>
      <c r="N381" s="9" t="s">
        <v>10</v>
      </c>
      <c r="O381" s="11" t="s">
        <v>1893</v>
      </c>
      <c r="P381" s="19" t="str">
        <f t="shared" si="7"/>
        <v>http://onlinelibrary.wiley.com/book/10.1002/9781119941910</v>
      </c>
      <c r="Q381" s="13"/>
    </row>
  </sheetData>
  <autoFilter ref="A1:Q382"/>
  <sortState ref="B2:AC345">
    <sortCondition ref="C2:C345"/>
    <sortCondition ref="H2:H345"/>
  </sortState>
  <phoneticPr fontId="1" type="noConversion"/>
  <hyperlinks>
    <hyperlink ref="O381" r:id="rId1"/>
    <hyperlink ref="O380" r:id="rId2"/>
    <hyperlink ref="O379" r:id="rId3"/>
    <hyperlink ref="O378" r:id="rId4"/>
    <hyperlink ref="O377" r:id="rId5"/>
    <hyperlink ref="O376" r:id="rId6"/>
    <hyperlink ref="O375" r:id="rId7"/>
    <hyperlink ref="O374" r:id="rId8"/>
    <hyperlink ref="O373" r:id="rId9"/>
    <hyperlink ref="O372" r:id="rId10"/>
    <hyperlink ref="O371" r:id="rId11"/>
    <hyperlink ref="O349" r:id="rId12"/>
  </hyperlinks>
  <pageMargins left="0.7" right="0.7" top="0.75" bottom="0.75" header="0.3" footer="0.3"/>
  <pageSetup paperSize="9"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Wiley URL 書單380筆</vt:lpstr>
    </vt:vector>
  </TitlesOfParts>
  <Company>HoUsE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Ann</cp:lastModifiedBy>
  <dcterms:created xsi:type="dcterms:W3CDTF">2014-09-05T10:40:14Z</dcterms:created>
  <dcterms:modified xsi:type="dcterms:W3CDTF">2014-12-15T08:18:30Z</dcterms:modified>
</cp:coreProperties>
</file>