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100" activeTab="3"/>
  </bookViews>
  <sheets>
    <sheet name="2009" sheetId="1" r:id="rId1"/>
    <sheet name="2010" sheetId="2" r:id="rId2"/>
    <sheet name="2011" sheetId="3" r:id="rId3"/>
    <sheet name="2012" sheetId="4" r:id="rId4"/>
  </sheets>
  <definedNames>
    <definedName name="_xlnm._FilterDatabase" localSheetId="0" hidden="1">'2009'!$A$1:$M$344</definedName>
  </definedNames>
  <calcPr fullCalcOnLoad="1"/>
</workbook>
</file>

<file path=xl/sharedStrings.xml><?xml version="1.0" encoding="utf-8"?>
<sst xmlns="http://schemas.openxmlformats.org/spreadsheetml/2006/main" count="11293" uniqueCount="7893">
  <si>
    <t>http://ovidsp.ovid.com/ovidweb.cgi?T=JS&amp;PAGE=booktext&amp;NEWS=N&amp;DF=bookdb&amp;AN=01382709/4th_Edition&amp;XPATH=/PG(0)</t>
  </si>
  <si>
    <t>536</t>
  </si>
  <si>
    <t>B000002523</t>
  </si>
  <si>
    <t>The ultimate echo guide</t>
  </si>
  <si>
    <t>editor, Carlos A. Roldan.</t>
  </si>
  <si>
    <t>9780781747493
078174749X</t>
  </si>
  <si>
    <t>RC683.5.U5</t>
  </si>
  <si>
    <t>http://ovidsp.ovid.com/ovidweb.cgi?T=JS&amp;PAGE=booktext&amp;NEWS=N&amp;DF=bookdb&amp;AN=01382702/1st_Edition&amp;XPATH=/PG(0)</t>
  </si>
  <si>
    <t>537</t>
  </si>
  <si>
    <t>B000001522</t>
  </si>
  <si>
    <t>The Washington manual of surgery</t>
  </si>
  <si>
    <t>Department of Surgery, Washington University School of Medicine, St. Louis, Missouri ; Mary E. Klingensmith ... [et al.] ; foreword by Timothy J. Eberlein.</t>
  </si>
  <si>
    <t>9780781774475 (alk. paper)
0781774470 (alk. paper)</t>
  </si>
  <si>
    <t>RD37</t>
  </si>
  <si>
    <t>617/.91</t>
  </si>
  <si>
    <t>http://ovidsp.ovid.com/ovidweb.cgi?T=JS&amp;PAGE=booktext&amp;NEWS=N&amp;DF=bookdb&amp;AN=01337417/5th_Edition&amp;XPATH=/PG(0)</t>
  </si>
  <si>
    <t>538</t>
  </si>
  <si>
    <t>The Wills eye manual</t>
  </si>
  <si>
    <t>0781769620
9780781769624</t>
  </si>
  <si>
    <t>RE48.9</t>
  </si>
  <si>
    <t>http://ovidsp.ovid.com/ovidweb.cgi?T=JS&amp;PAGE=booktext&amp;NEWS=N&amp;DF=bookdb&amp;AN=01337416/5th_Edition&amp;XPATH=/PG(0)</t>
  </si>
  <si>
    <t>539</t>
  </si>
  <si>
    <t>B000002516</t>
  </si>
  <si>
    <t>Therapeutic nutrition :</t>
  </si>
  <si>
    <t>Eileen Behan.</t>
  </si>
  <si>
    <t>RM218</t>
  </si>
  <si>
    <t>http://ovidsp.ovid.com/ovidweb.cgi?T=JS&amp;PAGE=booktext&amp;NEWS=N&amp;DF=bookdb&amp;AN=01382851/1st_Edition&amp;XPATH=/PG(0)</t>
  </si>
  <si>
    <t>540</t>
  </si>
  <si>
    <t>B000002517</t>
  </si>
  <si>
    <t>Thoracic imaging :</t>
  </si>
  <si>
    <t>W. Richard Webb, Charles B. Higgins.</t>
  </si>
  <si>
    <t>9780781741194
078174119X</t>
  </si>
  <si>
    <t>RC941</t>
  </si>
  <si>
    <t>617.540757</t>
  </si>
  <si>
    <t>http://ovidsp.ovid.com/ovidweb.cgi?T=JS&amp;PAGE=booktext&amp;NEWS=N&amp;DF=bookdb&amp;AN=01382704/1st_Edition&amp;XPATH=/PG(0)</t>
  </si>
  <si>
    <t>541</t>
  </si>
  <si>
    <t>B000002034</t>
  </si>
  <si>
    <t>Transbronchial and endobronchial biopsies</t>
  </si>
  <si>
    <t>Philip T. Cagle, Timothy C. Allen.</t>
  </si>
  <si>
    <t>9780781785174
0781785170</t>
  </si>
  <si>
    <t>RC734.B56</t>
  </si>
  <si>
    <t>616.2/400223</t>
  </si>
  <si>
    <t>http://ovidsp.ovid.com/ovidweb.cgi?T=JS&amp;PAGE=booktext&amp;NEWS=N&amp;DF=bookdb&amp;AN=01337351/1st_Edition&amp;XPATH=/PG(0)</t>
  </si>
  <si>
    <t>542</t>
  </si>
  <si>
    <t>B000002518</t>
  </si>
  <si>
    <t>authors, Charles Court-Brown, Margaret McQueen, Paul Tornetta III.</t>
  </si>
  <si>
    <t>9780781750967
0781750962</t>
  </si>
  <si>
    <t>614.315</t>
  </si>
  <si>
    <t>http://ovidsp.ovid.com/ovidweb.cgi?T=JS&amp;PAGE=booktext&amp;NEWS=N&amp;DF=bookdb&amp;AN=01382534/1st_Edition&amp;XPATH=/PG(0)</t>
  </si>
  <si>
    <t>543</t>
  </si>
  <si>
    <t>B000002520</t>
  </si>
  <si>
    <t>Trauma rehabilitation</t>
  </si>
  <si>
    <t>[edited by] Lawrence R. Robinson.</t>
  </si>
  <si>
    <t>9780781762847
0781762847</t>
  </si>
  <si>
    <t>617.103</t>
  </si>
  <si>
    <t>http://ovidsp.ovid.com/ovidweb.cgi?T=JS&amp;PAGE=booktext&amp;NEWS=N&amp;DF=bookdb&amp;AN=01382708/1st_Edition&amp;XPATH=/PG(0)</t>
  </si>
  <si>
    <t>544</t>
  </si>
  <si>
    <t>B000002522</t>
  </si>
  <si>
    <t>Turek's orthopaedics :</t>
  </si>
  <si>
    <t>editors, Stuart L. Weinstein, Joseph A. Buckwalter.</t>
  </si>
  <si>
    <t>9780781742986
0781742986</t>
  </si>
  <si>
    <t>http://ovidsp.ovid.com/ovidweb.cgi?T=JS&amp;PAGE=booktext&amp;NEWS=N&amp;DF=bookdb&amp;AN=01382710/6th_Edition&amp;XPATH=/PG(0)</t>
  </si>
  <si>
    <t>545</t>
  </si>
  <si>
    <t>B000002524</t>
  </si>
  <si>
    <t>Ultrasonography of the eye and orbit</t>
  </si>
  <si>
    <t>D. Jackson Coleman ... [et al.].</t>
  </si>
  <si>
    <t>9780781746502
0781746507</t>
  </si>
  <si>
    <t>RE79.U4</t>
  </si>
  <si>
    <t>617.71543
617.707543</t>
  </si>
  <si>
    <t>http://ovidsp.ovid.com/ovidweb.cgi?T=JS&amp;PAGE=booktext&amp;NEWS=N&amp;DF=bookdb&amp;AN=01382498/2nd_Edition&amp;XPATH=/PG(0)</t>
  </si>
  <si>
    <t>546</t>
  </si>
  <si>
    <t>B000002041</t>
  </si>
  <si>
    <t>Urologic pathology</t>
  </si>
  <si>
    <t>Robert O. Petersen, Isabell A. Sesterhenn and Charles J. Davis.</t>
  </si>
  <si>
    <t>9780781753432
0781753430</t>
  </si>
  <si>
    <t>RC873.9</t>
  </si>
  <si>
    <t>http://ovidsp.ovid.com/ovidweb.cgi?T=JS&amp;PAGE=booktext&amp;NEWS=N&amp;DF=bookdb&amp;AN=01337354/3rd_Edition&amp;XPATH=/PG(0)</t>
  </si>
  <si>
    <t>547</t>
  </si>
  <si>
    <t>B000002525</t>
  </si>
  <si>
    <t>Vertebral tumors</t>
  </si>
  <si>
    <t>editors, Marek Szpalski, Robert Gunzburg.</t>
  </si>
  <si>
    <t>9780781788670
0781788676</t>
  </si>
  <si>
    <t>RC280.S72</t>
  </si>
  <si>
    <t>616.99/4711</t>
  </si>
  <si>
    <t>http://ovidsp.ovid.com/ovidweb.cgi?T=JS&amp;PAGE=booktext&amp;NEWS=N&amp;DF=bookdb&amp;AN=01382711/1st_Edition&amp;XPATH=/PG(0)</t>
  </si>
  <si>
    <t>548</t>
  </si>
  <si>
    <t>B000002526</t>
  </si>
  <si>
    <t>Virtual colonoscopy</t>
  </si>
  <si>
    <t>Judy Yee, with contributions by Gregory M. Galdino.</t>
  </si>
  <si>
    <t>RC804.T65</t>
  </si>
  <si>
    <t>616.3/407545</t>
  </si>
  <si>
    <t>http://ovidsp.ovid.com/ovidweb.cgi?T=JS&amp;PAGE=booktext&amp;NEWS=N&amp;DF=bookdb&amp;AN=01382712/1st_Edition&amp;XPATH=/PG(0)</t>
  </si>
  <si>
    <t>549</t>
  </si>
  <si>
    <t>B000002529</t>
  </si>
  <si>
    <t>Weiner &amp; Levitt's pediatric neurology</t>
  </si>
  <si>
    <t>Michael E. Cohen, Patricia K. Duffner.</t>
  </si>
  <si>
    <t>9780781729314 (pbk.)
0781729319 (pbk.)</t>
  </si>
  <si>
    <t>RJ486</t>
  </si>
  <si>
    <t>618.92/8</t>
  </si>
  <si>
    <t>http://ovidsp.ovid.com/ovidweb.cgi?T=JS&amp;PAGE=booktext&amp;NEWS=N&amp;DF=bookdb&amp;AN=01382639/4th _Edition&amp;XPATH=/PG(0)</t>
  </si>
  <si>
    <t>550</t>
  </si>
  <si>
    <t>B000002528</t>
  </si>
  <si>
    <t>Weiner and Levitt's neurology</t>
  </si>
  <si>
    <t>Alexander Rae-Grant.</t>
  </si>
  <si>
    <t>9780781781541
078178154X</t>
  </si>
  <si>
    <t>http://ovidsp.ovid.com/ovidweb.cgi?T=JS&amp;PAGE=booktext&amp;NEWS=N&amp;DF=bookdb&amp;AN=01382714/1st_Edition&amp;XPATH=/PG(0)</t>
  </si>
  <si>
    <t>551</t>
  </si>
  <si>
    <t>B000002530</t>
  </si>
  <si>
    <t>Winston &amp; Kuhn's herbal therapy &amp; supplements :</t>
  </si>
  <si>
    <t>Merrily A. Kuhn, David Winston ; with a foreword to this edition by Tieraona Low Dog.</t>
  </si>
  <si>
    <t>9781582554624 (alk. paper)
1582554625 (alk. paper)</t>
  </si>
  <si>
    <t>RM666.H33</t>
  </si>
  <si>
    <t>615/.321</t>
  </si>
  <si>
    <t>http://ovidsp.ovid.com/ovidweb.cgi?T=JS&amp;PAGE=booktext&amp;NEWS=N&amp;DF=bookdb&amp;AN=01382743/2nd_Edition&amp;XPATH=/PG(0)</t>
  </si>
  <si>
    <t>552</t>
  </si>
  <si>
    <t>B000001526</t>
  </si>
  <si>
    <t>Wintrobe's clinical hematology</t>
  </si>
  <si>
    <t>RB145</t>
  </si>
  <si>
    <t>http://ovidsp.ovid.com/ovidweb.cgi?T=JS&amp;PAGE=booktext&amp;NEWS=N&amp;DF=bookdb&amp;AN=01337303/12th_Edition&amp;XPATH=/PG(0)</t>
  </si>
  <si>
    <t>553</t>
  </si>
  <si>
    <t>B000002531</t>
  </si>
  <si>
    <t>Women's health :</t>
  </si>
  <si>
    <t>[editor, Brenna H. Mayer].</t>
  </si>
  <si>
    <t>1582552827 (alk. paper)</t>
  </si>
  <si>
    <t>RA564.85</t>
  </si>
  <si>
    <t>613/.0424</t>
  </si>
  <si>
    <t>http://ovidsp.ovid.com/ovidweb.cgi?T=JS&amp;PAGE=booktext&amp;NEWS=N&amp;DF=bookdb&amp;AN=01382882/1st_Edition&amp;XPATH=/PG(0)</t>
  </si>
  <si>
    <t>554</t>
  </si>
  <si>
    <t>B000002532</t>
  </si>
  <si>
    <t>Women's mental health :</t>
  </si>
  <si>
    <t>edited by Sarah E. Romans, Mary V. Seeman.</t>
  </si>
  <si>
    <t>9780781751292
0781751292</t>
  </si>
  <si>
    <t>RC451.4.W6</t>
  </si>
  <si>
    <t>362.2/082</t>
  </si>
  <si>
    <t>http://ovidsp.ovid.com/ovidweb.cgi?T=JS&amp;PAGE=booktext&amp;NEWS=N&amp;DF=bookdb&amp;AN=01382715/1st_Edition&amp;XPATH=/PG(0)</t>
  </si>
  <si>
    <t>555</t>
  </si>
  <si>
    <t>B000002533</t>
  </si>
  <si>
    <t>Wound care essentials :</t>
  </si>
  <si>
    <t>Sharon Baranoski, Elizabeth A. Ayello.</t>
  </si>
  <si>
    <t>9781582554693 (alk. paper)
1582554692 (alk. paper)</t>
  </si>
  <si>
    <t>http://ovidsp.ovid.com/ovidweb.cgi?T=JS&amp;PAGE=booktext&amp;NEWS=N&amp;DF=bookdb&amp;AN=01382754/2nd_Edition&amp;XPATH=/PG(0)</t>
  </si>
  <si>
    <t>556</t>
  </si>
  <si>
    <t>B000002534</t>
  </si>
  <si>
    <t>Wound care facts made incredibly quick!</t>
  </si>
  <si>
    <t>1582554684
9781582554686</t>
  </si>
  <si>
    <t>RD93.95</t>
  </si>
  <si>
    <t>http://ovidsp.ovid.com/ovidweb.cgi?T=JS&amp;PAGE=booktext&amp;NEWS=N&amp;DF=bookdb&amp;AN=01382801/1st_Edition&amp;XPATH=/PG(0)</t>
  </si>
  <si>
    <t>557</t>
  </si>
  <si>
    <t>B000002535</t>
  </si>
  <si>
    <t>Wound care made incredibly easy</t>
  </si>
  <si>
    <t>9781582555393
1582555397</t>
  </si>
  <si>
    <t>617.106</t>
  </si>
  <si>
    <t>http://ovidsp.ovid.com/ovidweb.cgi?T=JS&amp;PAGE=booktext&amp;NEWS=N&amp;DF=bookdb&amp;AN=01382788/2nd_Edition&amp;XPATH=/PG(0)</t>
  </si>
  <si>
    <t>558</t>
  </si>
  <si>
    <t>B000002536</t>
  </si>
  <si>
    <t>Wound care made incredibly visual</t>
  </si>
  <si>
    <t>9781582555546 (alk. paper)
1582555540 (alk. paper)</t>
  </si>
  <si>
    <t>http://ovidsp.ovid.com/ovidweb.cgi?T=JS&amp;PAGE=booktext&amp;NEWS=N&amp;DF=bookdb&amp;AN=01382766/1st_Edition&amp;XPATH=/PG(0)</t>
  </si>
  <si>
    <t>559</t>
  </si>
  <si>
    <t>B000002199</t>
  </si>
  <si>
    <t>Yochum and Rowe's essentials of skeletal radiology</t>
  </si>
  <si>
    <t>Terry R. Yochum, Lindsay Rowe.</t>
  </si>
  <si>
    <t>RC930.5</t>
  </si>
  <si>
    <t>616.7107572</t>
  </si>
  <si>
    <t>http://ovidsp.ovid.com/ovidweb.cgi?T=JS&amp;PAGE=booktext&amp;NEWS=N&amp;DF=bookdb&amp;AN=01382540/1st_Edition&amp;XPATH=/PG(0)</t>
  </si>
  <si>
    <t>560</t>
  </si>
  <si>
    <t>B000002442</t>
  </si>
  <si>
    <t>Psychological aspects of reconstructive and cosmetic plastic surgery :</t>
  </si>
  <si>
    <t>editors, David B. Sarwer ... [et al.].</t>
  </si>
  <si>
    <t>9780781753623
0781753627</t>
  </si>
  <si>
    <t>RD118.5</t>
  </si>
  <si>
    <t>http://ovidsp.ovid.com/ovidweb.cgi?T=JS&amp;PAGE=booktext&amp;NEWS=N&amp;DF=bookdb&amp;AN=01382493/1st_Edition&amp;XPATH=/PG(0)</t>
  </si>
  <si>
    <t>561</t>
  </si>
  <si>
    <t>B000002426</t>
  </si>
  <si>
    <t>Principles and practice of geriatric psychiatry</t>
  </si>
  <si>
    <t>[edited by] Marc E. Agronin, Gabe J. Maletta.</t>
  </si>
  <si>
    <t>9780781748100
0781748100</t>
  </si>
  <si>
    <t>618.97689</t>
  </si>
  <si>
    <t>http://ovidsp.ovid.com/ovidweb.cgi?T=JS&amp;PAGE=booktext&amp;NEWS=N&amp;DF=bookdb&amp;AN=01382492/1st_Edition&amp;XPATH=/PG(0)</t>
  </si>
  <si>
    <t>562</t>
  </si>
  <si>
    <t>B000002297</t>
  </si>
  <si>
    <t>Manual of clinical problems in pulmonary medicine</t>
  </si>
  <si>
    <t>editors, Richard A. Bordow, Andrew L. Ries, Timothy A. Morris.</t>
  </si>
  <si>
    <t>9780781752770
0781752779</t>
  </si>
  <si>
    <t>http://ovidsp.ovid.com/ovidweb.cgi?T=JS&amp;PAGE=booktext&amp;NEWS=N&amp;DF=bookdb&amp;AN=01382584/6th_Edition&amp;XPATH=/PG(0)</t>
  </si>
  <si>
    <t>563</t>
  </si>
  <si>
    <t>B000002126</t>
  </si>
  <si>
    <t>Chart smart :</t>
  </si>
  <si>
    <t>9781582559872
1582559872</t>
  </si>
  <si>
    <t>http://ovidsp.ovid.com/ovidweb.cgi?T=JS&amp;PAGE=booktext&amp;NEWS=N&amp;DF=bookdb&amp;AN=01382838/2nd_Edition&amp;XPATH=/PG(0)</t>
  </si>
  <si>
    <t>564</t>
  </si>
  <si>
    <t>B000002180</t>
  </si>
  <si>
    <t>ECG facts made incredibly quick!</t>
  </si>
  <si>
    <t>9781582556727 (pbk. : spiral bound)
1582556725 (pbk.)</t>
  </si>
  <si>
    <t>http://ovidsp.ovid.com/ovidweb.cgi?T=JS&amp;PAGE=booktext&amp;NEWS=N&amp;DF=bookdb&amp;AN=01382839/1st_Edition&amp;XPATH=/PG(0)</t>
  </si>
  <si>
    <t>565</t>
  </si>
  <si>
    <t>B000002028</t>
  </si>
  <si>
    <t>The Washington manual of surgical pathology</t>
  </si>
  <si>
    <t>editors, Peter A. Humphrey, Louis P. Dehner, John D. Pfeifer.</t>
  </si>
  <si>
    <t>9780781765275
0781765277</t>
  </si>
  <si>
    <t>617/.07</t>
  </si>
  <si>
    <t>http://ovidsp.ovid.com/ovidweb.cgi?T=JS&amp;PAGE=booktext&amp;NEWS=N&amp;DF=bookdb&amp;AN=01337258/1st_Edition&amp;XPATH=/PG(0)</t>
  </si>
  <si>
    <t>566</t>
  </si>
  <si>
    <t>B000003673</t>
  </si>
  <si>
    <t>The 5-minute clinical consult 2010</t>
  </si>
  <si>
    <t>edited by Frank J. Domino.</t>
  </si>
  <si>
    <t>http://ovidsp.ovid.com/ovidweb.cgi?T=JS&amp;PAGE=booktext&amp;NEWS=N&amp;DF=bookdb&amp;AN=01429624/2010_Edition&amp;XPATH=/PG(0)</t>
  </si>
  <si>
    <t>567</t>
  </si>
  <si>
    <t>B000002479</t>
  </si>
  <si>
    <t>Staying out of trouble in pediatric orthopaedics</t>
  </si>
  <si>
    <t>David L. Skaggs, John M. Flynn ; consulting gurus, David Aronsson ... [et al.].</t>
  </si>
  <si>
    <t>9780781753357
078175335X</t>
  </si>
  <si>
    <t>http://ovidsp.ovid.com/ovidweb.cgi?T=JS&amp;PAGE=booktext&amp;NEWS=N&amp;DF=bookdb&amp;AN=01382641/1st_Edition&amp;XPATH=/PG(0)</t>
  </si>
  <si>
    <t>9780781739467
0781739462</t>
  </si>
  <si>
    <t>Thomas G. Gutheil, Frank M. Dattilio.</t>
  </si>
  <si>
    <t>RA1151</t>
  </si>
  <si>
    <t>614/.15</t>
  </si>
  <si>
    <t>http://ovidsp.ovid.com/ovidweb.cgi?T=JS&amp;PAGE=booktext&amp;NEWS=N&amp;DF=bookdb&amp;AN=01382649/1st_Edition&amp;XPATH=/PG(0)</t>
  </si>
  <si>
    <t>412</t>
  </si>
  <si>
    <t>B000001968</t>
  </si>
  <si>
    <t>Practical cardiology</t>
  </si>
  <si>
    <t>editors, Ragavendra R. Baliga, Kim A. Eagle ; section editors, William F. Armstrong ... [et al.].</t>
  </si>
  <si>
    <t>9780781772945
078177294X</t>
  </si>
  <si>
    <t>http://ovidsp.ovid.com/ovidweb.cgi?T=JS&amp;PAGE=booktext&amp;NEWS=N&amp;DF=bookdb&amp;AN=01337534/2nd_Edition&amp;XPATH=/PG(0)</t>
  </si>
  <si>
    <t>413</t>
  </si>
  <si>
    <t>B000001969</t>
  </si>
  <si>
    <t>Practical clinical electrophysiology</t>
  </si>
  <si>
    <t>editors, Peter J. Zimetbaum, Mark E. Josephson.</t>
  </si>
  <si>
    <t>9780781766036
0781766036</t>
  </si>
  <si>
    <t>616.128</t>
  </si>
  <si>
    <t>http://ovidsp.ovid.com/ovidweb.cgi?T=JS&amp;PAGE=booktext&amp;NEWS=N&amp;DF=bookdb&amp;AN=01337535/1st_Edition&amp;XPATH=/PG(0)</t>
  </si>
  <si>
    <t>414</t>
  </si>
  <si>
    <t>B000002419</t>
  </si>
  <si>
    <t>Practical essentials of intensity modulated radiation therapy</t>
  </si>
  <si>
    <t>editor, K.S. Clifford Chao ; assistant editors, Smith Apisarnthanarax, Gokhan Ozyigit.</t>
  </si>
  <si>
    <t>9780781752794
0781752795</t>
  </si>
  <si>
    <t>RC271.R3</t>
  </si>
  <si>
    <t>616.9940642</t>
  </si>
  <si>
    <t>http://ovidsp.ovid.com/ovidweb.cgi?T=JS&amp;PAGE=booktext&amp;NEWS=N&amp;DF=bookdb&amp;AN=01382650/2nd_Edition&amp;XPATH=/PG(0)</t>
  </si>
  <si>
    <t>415</t>
  </si>
  <si>
    <t>B000002420</t>
  </si>
  <si>
    <t>Practical guide to abdominal and pelvic MRI</t>
  </si>
  <si>
    <t>John R. Leyendecker, Jeffrey J. Brown.</t>
  </si>
  <si>
    <t>9780781742955
0781742951</t>
  </si>
  <si>
    <t>RC944</t>
  </si>
  <si>
    <t>617.5507548</t>
  </si>
  <si>
    <t>http://ovidsp.ovid.com/ovidweb.cgi?T=JS&amp;PAGE=booktext&amp;NEWS=N&amp;DF=bookdb&amp;AN=01382651/1st_Edition&amp;XPATH=/PG(0)</t>
  </si>
  <si>
    <t>416</t>
  </si>
  <si>
    <t>B000002421</t>
  </si>
  <si>
    <t>Practical guide to emergency ultrasound</t>
  </si>
  <si>
    <t>[edited by] Karen S. Cosby, John L. Kendall.</t>
  </si>
  <si>
    <t>9780781778589
0781778581</t>
  </si>
  <si>
    <t>RC78.7.U4</t>
  </si>
  <si>
    <t>616.07543</t>
  </si>
  <si>
    <t>http://ovidsp.ovid.com/ovidweb.cgi?T=JS&amp;PAGE=booktext&amp;NEWS=N&amp;DF=bookdb&amp;AN=01382652/1st_Edition&amp;XPATH=/PG(0)</t>
  </si>
  <si>
    <t>417</t>
  </si>
  <si>
    <t>B000001972</t>
  </si>
  <si>
    <t>Practical management of the dizzy patient</t>
  </si>
  <si>
    <t>edited by Joel A. Goebel.</t>
  </si>
  <si>
    <t>9780781765626
9780781765625</t>
  </si>
  <si>
    <t>RF260</t>
  </si>
  <si>
    <t>616.8/41</t>
  </si>
  <si>
    <t>http://ovidsp.ovid.com/ovidweb.cgi?T=JS&amp;PAGE=booktext&amp;NEWS=N&amp;DF=bookdb&amp;AN=01337353/2nd_Edition&amp;XPATH=/PG(0)</t>
  </si>
  <si>
    <t>418</t>
  </si>
  <si>
    <t>B000001975</t>
  </si>
  <si>
    <t>Practical neurology</t>
  </si>
  <si>
    <t>[edited by] Jose? Biller.</t>
  </si>
  <si>
    <t>9780781784832
0781784832</t>
  </si>
  <si>
    <t>http://ovidsp.ovid.com/ovidweb.cgi?T=JS&amp;PAGE=booktext&amp;NEWS=N&amp;DF=bookdb&amp;AN=01337537/3rd_Edition&amp;XPATH=/PG(0)</t>
  </si>
  <si>
    <t>419</t>
  </si>
  <si>
    <t>B000002423</t>
  </si>
  <si>
    <t>Practical neurology DVD review</t>
  </si>
  <si>
    <t>by Jose Biller ; contributions by James D. Fleck and Robert M. Pascuzzi ; technical assistance by Rocky Rothrock and Denise Mehner.</t>
  </si>
  <si>
    <t>9780781757539
0781757533</t>
  </si>
  <si>
    <t>616.8/0076</t>
  </si>
  <si>
    <t>http://ovidsp.ovid.com/ovidweb.cgi?T=JS&amp;PAGE=booktext&amp;NEWS=N&amp;DF=bookdb&amp;AN=01382653/1st_Edition&amp;XPATH=/PG(0)</t>
  </si>
  <si>
    <t>420</t>
  </si>
  <si>
    <t>B000002424</t>
  </si>
  <si>
    <t>Practice guidelines for obstetrics &amp; gynecology</t>
  </si>
  <si>
    <t>Geri Morgan, Carole Hamilton.</t>
  </si>
  <si>
    <t>9780781738675
0781738679</t>
  </si>
  <si>
    <t>RG101</t>
  </si>
  <si>
    <t>http://ovidsp.ovid.com/ovidweb.cgi?T=JS&amp;PAGE=booktext&amp;NEWS=N&amp;DF=bookdb&amp;AN=01382501/2nd_Edition&amp;XPATH=/PG(0)</t>
  </si>
  <si>
    <t>421</t>
  </si>
  <si>
    <t>B000001958</t>
  </si>
  <si>
    <t>Preoperative assessment and management</t>
  </si>
  <si>
    <t>[edited by] BobbieJean Sweitzer.</t>
  </si>
  <si>
    <t>9780781774987
0781774985</t>
  </si>
  <si>
    <t>RD49</t>
  </si>
  <si>
    <t>617/.9192</t>
  </si>
  <si>
    <t>http://ovidsp.ovid.com/ovidweb.cgi?T=JS&amp;PAGE=booktext&amp;NEWS=N&amp;DF=bookdb&amp;AN=01337570/2nd_Edition&amp;XPATH=/PG(0)</t>
  </si>
  <si>
    <t>422</t>
  </si>
  <si>
    <t>B000003198</t>
  </si>
  <si>
    <t>Primary care medicine</t>
  </si>
  <si>
    <t>[edited by] Allan H. Goroll, Albert G. Mulley Jr.</t>
  </si>
  <si>
    <t>http://ovidsp.ovid.com/ovidweb.cgi?T=JS&amp;PAGE=booktext&amp;NEWS=N&amp;DF=bookdb&amp;AN=01412498/6th_Edition&amp;XPATH=/PG(0)</t>
  </si>
  <si>
    <t>423</t>
  </si>
  <si>
    <t>B000002425</t>
  </si>
  <si>
    <t>Primo gastro :</t>
  </si>
  <si>
    <t>Jason M. Guardino.</t>
  </si>
  <si>
    <t>9780781779449
0781779448</t>
  </si>
  <si>
    <t>RC802</t>
  </si>
  <si>
    <t>http://ovidsp.ovid.com/ovidweb.cgi?T=JS&amp;PAGE=booktext&amp;NEWS=N&amp;DF=bookdb&amp;AN=01382657/1st_Edition&amp;XPATH=/PG(0)</t>
  </si>
  <si>
    <t>424</t>
  </si>
  <si>
    <t>B000003705</t>
  </si>
  <si>
    <t>Principles and practice of gynecologic oncology</t>
  </si>
  <si>
    <t>9780781778459
078177845X</t>
  </si>
  <si>
    <t>616.99/465</t>
  </si>
  <si>
    <t>http://ovidsp.ovid.com/ovidweb.cgi?T=JS&amp;PAGE=booktext&amp;NEWS=N&amp;DF=bookdb&amp;AN=01412544/5th_Edition&amp;XPATH=/PG(0)</t>
  </si>
  <si>
    <t>425</t>
  </si>
  <si>
    <t>B000002427</t>
  </si>
  <si>
    <t>Principles of exercise testing and interpretation :</t>
  </si>
  <si>
    <t>Karlman Wasserman ... [et al.].</t>
  </si>
  <si>
    <t>9780781748766
0781748763</t>
  </si>
  <si>
    <t>RC683.5.E94</t>
  </si>
  <si>
    <t>http://ovidsp.ovid.com/ovidweb.cgi?T=JS&amp;PAGE=booktext&amp;NEWS=N&amp;DF=bookdb&amp;AN=01382658/3rd_Edition&amp;XPATH=/PG(0)</t>
  </si>
  <si>
    <t>426</t>
  </si>
  <si>
    <t>B000002428</t>
  </si>
  <si>
    <t>Principles of manual sports medicine</t>
  </si>
  <si>
    <t>Steven J. Karageanes.</t>
  </si>
  <si>
    <t>9780781741897
0781741890</t>
  </si>
  <si>
    <t>RD97</t>
  </si>
  <si>
    <t>617.1027</t>
  </si>
  <si>
    <t>http://ovidsp.ovid.com/ovidweb.cgi?T=JS&amp;PAGE=booktext&amp;NEWS=N&amp;DF=bookdb&amp;AN=01382587/1st_Edition&amp;XPATH=/PG(0)</t>
  </si>
  <si>
    <t>427</t>
  </si>
  <si>
    <t>B000002429</t>
  </si>
  <si>
    <t>Professional guide to assessment</t>
  </si>
  <si>
    <t>9781582554037
158255403X</t>
  </si>
  <si>
    <t>http://ovidsp.ovid.com/ovidweb.cgi?T=JS&amp;PAGE=booktext&amp;NEWS=N&amp;DF=bookdb&amp;AN=01382870/1st_Edition&amp;XPATH=/PG(0)</t>
  </si>
  <si>
    <t>428</t>
  </si>
  <si>
    <t>B000002430</t>
  </si>
  <si>
    <t>Professional guide to diagnostic tests</t>
  </si>
  <si>
    <t>9781582553047 (alk. paper)
1582553041 (alk. paper)</t>
  </si>
  <si>
    <t>RB37</t>
  </si>
  <si>
    <t>http://ovidsp.ovid.com/ovidweb.cgi?T=JS&amp;PAGE=booktext&amp;NEWS=N&amp;DF=bookdb&amp;AN=01382881/1st_Edition&amp;XPATH=/PG(0)</t>
  </si>
  <si>
    <t>429</t>
  </si>
  <si>
    <t>B000002431</t>
  </si>
  <si>
    <t>Professional guide to diseases</t>
  </si>
  <si>
    <t>9780781778992 (alk. paper)
0781778999 (alk. paper)</t>
  </si>
  <si>
    <t>http://ovidsp.ovid.com/ovidweb.cgi?T=JS&amp;PAGE=booktext&amp;NEWS=N&amp;DF=bookdb&amp;AN=01382740/9th_Edition&amp;XPATH=/PG(0)</t>
  </si>
  <si>
    <t>430</t>
  </si>
  <si>
    <t>B000002433</t>
  </si>
  <si>
    <t>Professional's handbook of complementary &amp; alternative medicines</t>
  </si>
  <si>
    <t>C.W. Fetrow, Juan R. Avila.</t>
  </si>
  <si>
    <t>9781582552439
1582552436</t>
  </si>
  <si>
    <t>R733</t>
  </si>
  <si>
    <t>http://ovidsp.ovid.com/ovidweb.cgi?T=JS&amp;PAGE=booktext&amp;NEWS=N&amp;DF=bookdb&amp;AN=01382890/3rd_Edition&amp;XPATH=/PG(0)</t>
  </si>
  <si>
    <t>431</t>
  </si>
  <si>
    <t>B000002434</t>
  </si>
  <si>
    <t>Proton and charged particle radiotherapy</t>
  </si>
  <si>
    <t>[edited by] Thomas F. DeLaney, Hanne M. Kooy.</t>
  </si>
  <si>
    <t>RM862.P76</t>
  </si>
  <si>
    <t>615.8/42</t>
  </si>
  <si>
    <t>http://ovidsp.ovid.com/ovidweb.cgi?T=JS&amp;PAGE=booktext&amp;NEWS=N&amp;DF=bookdb&amp;AN=01382659/1st_Edition&amp;XPATH=/PG(0)</t>
  </si>
  <si>
    <t>432</t>
  </si>
  <si>
    <t>B000002435</t>
  </si>
  <si>
    <t>Psychiatric medicine :</t>
  </si>
  <si>
    <t>Mahendra J. Dave, Kurt P. Miceli, Poonam Modha.</t>
  </si>
  <si>
    <t>RC48</t>
  </si>
  <si>
    <t>616.89/18</t>
  </si>
  <si>
    <t>http://ovidsp.ovid.com/ovidweb.cgi?T=JS&amp;PAGE=booktext&amp;NEWS=N&amp;DF=bookdb&amp;AN=01382662/1st_Edition&amp;XPATH=/PG(0)</t>
  </si>
  <si>
    <t>433</t>
  </si>
  <si>
    <t>B000002436</t>
  </si>
  <si>
    <t>Psychiatric nursing made incredibly easy</t>
  </si>
  <si>
    <t>9781582552705
1582552703</t>
  </si>
  <si>
    <t>http://ovidsp.ovid.com/ovidweb.cgi?T=JS&amp;PAGE=booktext&amp;NEWS=N&amp;DF=bookdb&amp;AN=01382888/1st_Edition&amp;XPATH=/PG(0)</t>
  </si>
  <si>
    <t>434</t>
  </si>
  <si>
    <t>B000002437</t>
  </si>
  <si>
    <t>David A. Tomb.</t>
  </si>
  <si>
    <t>9780781774529
0781774527</t>
  </si>
  <si>
    <t>http://ovidsp.ovid.com/ovidweb.cgi?T=JS&amp;PAGE=booktext&amp;NEWS=N&amp;DF=bookdb&amp;AN=01382663/7th_Edition&amp;XPATH=/PG(0)</t>
  </si>
  <si>
    <t>435</t>
  </si>
  <si>
    <t>B000002439</t>
  </si>
  <si>
    <t>Psychiatry :</t>
  </si>
  <si>
    <t>Maju Mathews ... [et al.].</t>
  </si>
  <si>
    <t>0781761069 (alk. paper)</t>
  </si>
  <si>
    <t>616.89/0076</t>
  </si>
  <si>
    <t>http://ovidsp.ovid.com/ovidweb.cgi?T=JS&amp;PAGE=booktext&amp;NEWS=N&amp;DF=bookdb&amp;AN=01382412/1st_Edition&amp;XPATH=/PG(0)</t>
  </si>
  <si>
    <t>436</t>
  </si>
  <si>
    <t>B000002438</t>
  </si>
  <si>
    <t>Psychiatry for the boards</t>
  </si>
  <si>
    <t>Wen-Hui Cai, William W. Wang.</t>
  </si>
  <si>
    <t>9780781774826
0781774829</t>
  </si>
  <si>
    <t>http://ovidsp.ovid.com/ovidweb.cgi?T=JS&amp;PAGE=booktext&amp;NEWS=N&amp;DF=bookdb&amp;AN=01382661/2nd_Edition&amp;XPATH=/PG(0)</t>
  </si>
  <si>
    <t>437</t>
  </si>
  <si>
    <t>B000002440</t>
  </si>
  <si>
    <t>Psychodynamic theory for clinicians</t>
  </si>
  <si>
    <t>David Bienenfeld.</t>
  </si>
  <si>
    <t>9780781799492
078179949X</t>
  </si>
  <si>
    <t>RC489.P72</t>
  </si>
  <si>
    <t>616.8914</t>
  </si>
  <si>
    <t>http://ovidsp.ovid.com/ovidweb.cgi?T=JS&amp;PAGE=booktext&amp;NEWS=N&amp;DF=bookdb&amp;AN=01382664/1st_Edition&amp;XPATH=/PG(0)</t>
  </si>
  <si>
    <t>438</t>
  </si>
  <si>
    <t>B000002441</t>
  </si>
  <si>
    <t>Psychogenic movement disorders :</t>
  </si>
  <si>
    <t>[edited by] Mark Hallett ... [et al.].</t>
  </si>
  <si>
    <t>9780781796279
078179627X</t>
  </si>
  <si>
    <t>RC376.5</t>
  </si>
  <si>
    <t>http://ovidsp.ovid.com/ovidweb.cgi?T=JS&amp;PAGE=booktext&amp;NEWS=N&amp;DF=bookdb&amp;AN=01382665/1st_Edition&amp;XPATH=/PG(0)</t>
  </si>
  <si>
    <t>439</t>
  </si>
  <si>
    <t>B000001517</t>
  </si>
  <si>
    <t>Psychosomatic medicine</t>
  </si>
  <si>
    <t>Michael Blumenfield, Maria Tiamson-Kassab.</t>
  </si>
  <si>
    <t>9780781772426
0781772427</t>
  </si>
  <si>
    <t>RC49</t>
  </si>
  <si>
    <t>http://ovidsp.ovid.com/ovidweb.cgi?T=JS&amp;PAGE=booktext&amp;NEWS=N&amp;DF=bookdb&amp;AN=01337652/2nd_Edition&amp;XPATH=/PG(0)</t>
  </si>
  <si>
    <t>440</t>
  </si>
  <si>
    <t>B000002443</t>
  </si>
  <si>
    <t>Psychotic disorders :</t>
  </si>
  <si>
    <t>Oliver Freudenreich.</t>
  </si>
  <si>
    <t>9780781785433
078178543X</t>
  </si>
  <si>
    <t>RC512</t>
  </si>
  <si>
    <t>http://ovidsp.ovid.com/ovidweb.cgi?T=JS&amp;PAGE=booktext&amp;NEWS=N&amp;DF=bookdb&amp;AN=01382667/1st_Edition&amp;XPATH=/PG(0)</t>
  </si>
  <si>
    <t>441</t>
  </si>
  <si>
    <t>B000002444</t>
  </si>
  <si>
    <t>Publishing and presenting clinical research</t>
  </si>
  <si>
    <t>Warren S. Browner.</t>
  </si>
  <si>
    <t>9780781795067
0781795060</t>
  </si>
  <si>
    <t>R852</t>
  </si>
  <si>
    <t>808.06661</t>
  </si>
  <si>
    <t>http://ovidsp.ovid.com/ovidweb.cgi?T=JS&amp;PAGE=booktext&amp;NEWS=N&amp;DF=bookdb&amp;AN=01382668/2nd_Edition&amp;XPATH=/PG(0)</t>
  </si>
  <si>
    <t>442</t>
  </si>
  <si>
    <t>B000002445</t>
  </si>
  <si>
    <t>Quick and accurate 12-lead ECG interpretation</t>
  </si>
  <si>
    <t>Dale Davis ; illustrated by Patrick Turner, Leslie Foster-Roesler and Deborah Lynam.</t>
  </si>
  <si>
    <t>9781582553795
1582553793 (pbk. : alk. paper)</t>
  </si>
  <si>
    <t>http://ovidsp.ovid.com/ovidweb.cgi?T=JS&amp;PAGE=booktext&amp;NEWS=N&amp;DF=bookdb&amp;AN=01376505/4th_Edition&amp;XPATH=/PG(0)</t>
  </si>
  <si>
    <t>443</t>
  </si>
  <si>
    <t>B000002446</t>
  </si>
  <si>
    <t>Quick reference to critical care</t>
  </si>
  <si>
    <t>Nancy H. Diepenbrock.</t>
  </si>
  <si>
    <t>9780781777148 (alk. paper)
0781777143 (alk. paper)</t>
  </si>
  <si>
    <t>http://ovidsp.ovid.com/ovidweb.cgi?T=JS&amp;PAGE=booktext&amp;NEWS=N&amp;DF=bookdb&amp;AN=01382895/3rd_Edition&amp;XPATH=/PG(0)</t>
  </si>
  <si>
    <t>444</t>
  </si>
  <si>
    <t>B000002447</t>
  </si>
  <si>
    <t>Radiobiology for the radiologist</t>
  </si>
  <si>
    <t>Eric J. Hall, Amato J. Giaccia.</t>
  </si>
  <si>
    <t>9780781741514
0781741513</t>
  </si>
  <si>
    <t>http://ovidsp.ovid.com/ovidweb.cgi?T=JS&amp;PAGE=booktext&amp;NEWS=N&amp;DF=bookdb&amp;AN=01382670/6th_Edition&amp;XPATH=/PG(0)</t>
  </si>
  <si>
    <t>445</t>
  </si>
  <si>
    <t>B000002449</t>
  </si>
  <si>
    <t>Radiotherapy for head and neck cancers :</t>
  </si>
  <si>
    <t>K. Kian Ang, Adam S. Garden.</t>
  </si>
  <si>
    <t>9780781760935
0781760933</t>
  </si>
  <si>
    <t>616.994910642</t>
  </si>
  <si>
    <t>http://ovidsp.ovid.com/ovidweb.cgi?T=JS&amp;PAGE=booktext&amp;NEWS=N&amp;DF=bookdb&amp;AN=01382672/3rd_Edition&amp;XPATH=/PG(0)</t>
  </si>
  <si>
    <t>446</t>
  </si>
  <si>
    <t>B000002450</t>
  </si>
  <si>
    <t>Rang's children's fractures</t>
  </si>
  <si>
    <t>Mercer Rang, Maya E. Pring, Dennis R. Wenger.</t>
  </si>
  <si>
    <t>9780781752862
0781752868</t>
  </si>
  <si>
    <t>617.15083</t>
  </si>
  <si>
    <t>http://ovidsp.ovid.com/ovidweb.cgi?T=JS&amp;PAGE=booktext&amp;NEWS=N&amp;DF=bookdb&amp;AN=01382673/3rd_Edition&amp;XPATH=/PG(0)</t>
  </si>
  <si>
    <t>447</t>
  </si>
  <si>
    <t>B000002451</t>
  </si>
  <si>
    <t>Rapid assessment :</t>
  </si>
  <si>
    <t>9781582552729
158255272X</t>
  </si>
  <si>
    <t>http://ovidsp.ovid.com/ovidweb.cgi?T=JS&amp;PAGE=booktext&amp;NEWS=N&amp;DF=bookdb&amp;AN=01382886/1st_Edition&amp;XPATH=/PG(0)</t>
  </si>
  <si>
    <t>448</t>
  </si>
  <si>
    <t>B000002452</t>
  </si>
  <si>
    <t>Rapid response to everyday emergencies :</t>
  </si>
  <si>
    <t>9781582554303
1582554307</t>
  </si>
  <si>
    <t>610.736</t>
  </si>
  <si>
    <t>http://ovidsp.ovid.com/ovidweb.cgi?T=JS&amp;PAGE=booktext&amp;NEWS=N&amp;DF=bookdb&amp;AN=01382861/1st_Edition&amp;XPATH=/PG(0)</t>
  </si>
  <si>
    <t>449</t>
  </si>
  <si>
    <t>B000003187</t>
  </si>
  <si>
    <t>Reconstructive knee surgery</t>
  </si>
  <si>
    <t>editor, Douglas W. Jackson.</t>
  </si>
  <si>
    <t>617.5/82059</t>
  </si>
  <si>
    <t>http://ovidsp.ovid.com/ovidweb.cgi?T=JS&amp;PAGE=booktext&amp;NEWS=N&amp;DF=bookdb&amp;AN=01284352/3rd_Edition&amp;XPATH=/PG(0)</t>
  </si>
  <si>
    <t>450</t>
  </si>
  <si>
    <t>B000002453</t>
  </si>
  <si>
    <t>Rehabilitation of the spine :</t>
  </si>
  <si>
    <t>Craig Liebenson, editor.</t>
  </si>
  <si>
    <t>9780781729970
0781729971</t>
  </si>
  <si>
    <t>616.7306
617.56062</t>
  </si>
  <si>
    <t>http://ovidsp.ovid.com/ovidweb.cgi?T=JS&amp;PAGE=booktext&amp;NEWS=N&amp;DF=bookdb&amp;AN=01382494/2nd_Edition&amp;XPATH=/PG(0)</t>
  </si>
  <si>
    <t>451</t>
  </si>
  <si>
    <t>B000002454</t>
  </si>
  <si>
    <t>Reoperative plastic surgery of the breast</t>
  </si>
  <si>
    <t>Kenneth C. Shestak ; illustrations by William R. Filer.</t>
  </si>
  <si>
    <t>9780781722377
0781722373</t>
  </si>
  <si>
    <t>RD539.8</t>
  </si>
  <si>
    <t>618.19059</t>
  </si>
  <si>
    <t>http://ovidsp.ovid.com/ovidweb.cgi?T=JS&amp;PAGE=booktext&amp;NEWS=N&amp;DF=bookdb&amp;AN=01382676/1st_Edition&amp;XPATH=/PG(0)</t>
  </si>
  <si>
    <t>452</t>
  </si>
  <si>
    <t>B000003200</t>
  </si>
  <si>
    <t>Resolving ethical dilemmas</t>
  </si>
  <si>
    <t>Bernard Lo.</t>
  </si>
  <si>
    <t>9780781793797
0781793793</t>
  </si>
  <si>
    <t>R724</t>
  </si>
  <si>
    <t>http://ovidsp.ovid.com/ovidweb.cgi?T=JS&amp;PAGE=booktext&amp;NEWS=N&amp;DF=bookdb&amp;AN=01412512/4th_Edition&amp;XPATH=/PG(0)</t>
  </si>
  <si>
    <t>453</t>
  </si>
  <si>
    <t>B000002455</t>
  </si>
  <si>
    <t>Respiratory care made incredibly easy</t>
  </si>
  <si>
    <t>9781582553351
1582553351</t>
  </si>
  <si>
    <t>RC735.5</t>
  </si>
  <si>
    <t>616.2004231</t>
  </si>
  <si>
    <t>http://ovidsp.ovid.com/ovidweb.cgi?T=JS&amp;PAGE=booktext&amp;NEWS=N&amp;DF=bookdb&amp;AN=01382830/1st_Edition&amp;XPATH=/PG(0)</t>
  </si>
  <si>
    <t>454</t>
  </si>
  <si>
    <t>B000002456</t>
  </si>
  <si>
    <t>Review questions in ophthalmology :</t>
  </si>
  <si>
    <t>[edited by] Kenneth C. Chern, Kenneth W. Wright.</t>
  </si>
  <si>
    <t>9780781752039
0781752035</t>
  </si>
  <si>
    <t>RE49</t>
  </si>
  <si>
    <t>617.70076</t>
  </si>
  <si>
    <t>http://ovidsp.ovid.com/ovidweb.cgi?T=JS&amp;PAGE=booktext&amp;NEWS=N&amp;DF=bookdb&amp;AN=01382630/2nd_Edition&amp;XPATH=/PG(0)</t>
  </si>
  <si>
    <t>455</t>
  </si>
  <si>
    <t>B000002457</t>
  </si>
  <si>
    <t>RN expert guides.</t>
  </si>
  <si>
    <t>9781582557045 (alk. paper)
1582557047 (alk. paper)</t>
  </si>
  <si>
    <t>616.10231</t>
  </si>
  <si>
    <t>http://ovidsp.ovid.com/ovidweb.cgi?T=JS&amp;PAGE=booktext&amp;NEWS=N&amp;DF=bookdb&amp;AN=01382759/1st_Edition&amp;XPATH=/PG(0)</t>
  </si>
  <si>
    <t>456</t>
  </si>
  <si>
    <t>B000002459</t>
  </si>
  <si>
    <t>9781582557076 (alk. paper)
1582557071 (alk. paper)</t>
  </si>
  <si>
    <t>http://ovidsp.ovid.com/ovidweb.cgi?T=JS&amp;PAGE=booktext&amp;NEWS=N&amp;DF=bookdb&amp;AN=01382760/1st_Edition&amp;XPATH=/PG(0)</t>
  </si>
  <si>
    <t>457</t>
  </si>
  <si>
    <t>B000002458</t>
  </si>
  <si>
    <t>9781582557069 (alk. paper)
1582557063 (alk. paper)</t>
  </si>
  <si>
    <t>RC350.5</t>
  </si>
  <si>
    <t>616.804231</t>
  </si>
  <si>
    <t>http://ovidsp.ovid.com/ovidweb.cgi?T=JS&amp;PAGE=booktext&amp;NEWS=N&amp;DF=bookdb&amp;AN=01382758/1st_Edition&amp;XPATH=/PG(0)</t>
  </si>
  <si>
    <t>458</t>
  </si>
  <si>
    <t>B000001518</t>
  </si>
  <si>
    <t>Rosen's breast pathology</t>
  </si>
  <si>
    <t>Paul Peter Rosen.</t>
  </si>
  <si>
    <t>9780781771375
0781771374</t>
  </si>
  <si>
    <t>616.99/44907</t>
  </si>
  <si>
    <t>http://ovidsp.ovid.com/ovidweb.cgi?T=JS&amp;PAGE=booktext&amp;NEWS=N&amp;DF=bookdb&amp;AN=01337356/3rd_Edition&amp;XPATH=/PG(0)</t>
  </si>
  <si>
    <t>459</t>
  </si>
  <si>
    <t>B000002460</t>
  </si>
  <si>
    <t>Sapira's art &amp; science of bedside diagnosis</t>
  </si>
  <si>
    <t>Jane M. Orient.</t>
  </si>
  <si>
    <t>9780781757317
0781757312</t>
  </si>
  <si>
    <t>http://ovidsp.ovid.com/ovidweb.cgi?T=JS&amp;PAGE=booktext&amp;NEWS=N&amp;DF=bookdb&amp;AN=01382495/3rd_Edition&amp;XPATH=/PG(0)</t>
  </si>
  <si>
    <t>460</t>
  </si>
  <si>
    <t>B000002461</t>
  </si>
  <si>
    <t>SCAI interventional cardiology board review book</t>
  </si>
  <si>
    <t>edited by Morton J. Kern ; associate editors, Peter B. Berger ... [et al.].</t>
  </si>
  <si>
    <t>9780781761970
0781761972</t>
  </si>
  <si>
    <t>http://ovidsp.ovid.com/ovidweb.cgi?T=JS&amp;PAGE=booktext&amp;NEWS=N&amp;DF=bookdb&amp;AN=01382577/1st_Edition&amp;XPATH=/PG(0)</t>
  </si>
  <si>
    <t>461</t>
  </si>
  <si>
    <t>B000003201</t>
  </si>
  <si>
    <t>Schwartz's clinical handbook of pediatrics</t>
  </si>
  <si>
    <t>editor, Joseph J. Zorc ; associate editors, Elizabeth Alpern ... [et al.].</t>
  </si>
  <si>
    <t>9780781770132
0781770130</t>
  </si>
  <si>
    <t>http://ovidsp.ovid.com/ovidweb.cgi?T=JS&amp;PAGE=booktext&amp;NEWS=N&amp;DF=bookdb&amp;AN=01337152/4th_Edition&amp;XPATH=/PG(0)</t>
  </si>
  <si>
    <t>462</t>
  </si>
  <si>
    <t>B000001054</t>
  </si>
  <si>
    <t>Shields' textbook of glaucoma</t>
  </si>
  <si>
    <t>9780781739399
078173939X</t>
  </si>
  <si>
    <t>RE871</t>
  </si>
  <si>
    <t>617.741</t>
  </si>
  <si>
    <t>http://ovidsp.ovid.com/ovidweb.cgi?T=JS&amp;PAGE=booktext&amp;NEWS=N&amp;DF=bookdb&amp;AN=01223039/5th_Edition/2&amp;XPATH=/PG(0)</t>
  </si>
  <si>
    <t>463</t>
  </si>
  <si>
    <t>B000002462</t>
  </si>
  <si>
    <t>Shoulder and elbow arthroplasty</t>
  </si>
  <si>
    <t>edited by Gerald R. Williams ... [et al.].</t>
  </si>
  <si>
    <t>9780781738538
0781738539</t>
  </si>
  <si>
    <t>http://ovidsp.ovid.com/ovidweb.cgi?T=JS&amp;PAGE=booktext&amp;NEWS=N&amp;DF=bookdb&amp;AN=01382679/1st_Edition&amp;XPATH=/PG(0)</t>
  </si>
  <si>
    <t>464</t>
  </si>
  <si>
    <t>B000002465</t>
  </si>
  <si>
    <t>Signs &amp; symptoms :</t>
  </si>
  <si>
    <t>9781582553184
1582553181</t>
  </si>
  <si>
    <t>http://ovidsp.ovid.com/ovidweb.cgi?T=JS&amp;PAGE=booktext&amp;NEWS=N&amp;DF=bookdb&amp;AN=01382836/1st_Edition&amp;XPATH=/PG(0)</t>
  </si>
  <si>
    <t>465</t>
  </si>
  <si>
    <t>B000002466</t>
  </si>
  <si>
    <t>Skillmasters.</t>
  </si>
  <si>
    <t>9781582555096 (alk. paper)
1582555095 (alk. paper)</t>
  </si>
  <si>
    <t>RD94</t>
  </si>
  <si>
    <t>http://ovidsp.ovid.com/ovidweb.cgi?T=JS&amp;PAGE=booktext&amp;NEWS=N&amp;DF=bookdb&amp;AN=01382795/1st_Edition&amp;XPATH=/PG(0)</t>
  </si>
  <si>
    <t>466</t>
  </si>
  <si>
    <t>B000002468</t>
  </si>
  <si>
    <t>9781582558646 (alk. paper)
1582558647 (alk. paper)</t>
  </si>
  <si>
    <t>http://ovidsp.ovid.com/ovidweb.cgi?T=JS&amp;PAGE=booktext&amp;NEWS=N&amp;DF=bookdb&amp;AN=01382793/2nd_Edition&amp;XPATH=/PG(0)</t>
  </si>
  <si>
    <t>467</t>
  </si>
  <si>
    <t>B000002469</t>
  </si>
  <si>
    <t>9781582555003 (alk. paper)
1582555001 (alk. paper)</t>
  </si>
  <si>
    <t>http://ovidsp.ovid.com/ovidweb.cgi?T=JS&amp;PAGE=booktext&amp;NEWS=N&amp;DF=bookdb&amp;AN=01382794/2nd_Edition&amp;XPATH=/PG(0)</t>
  </si>
  <si>
    <t>468</t>
  </si>
  <si>
    <t>B000002467</t>
  </si>
  <si>
    <t>9781582551777 (pbk.)
1582551774 (pbk.)</t>
  </si>
  <si>
    <t>http://ovidsp.ovid.com/ovidweb.cgi?T=JS&amp;PAGE=booktext&amp;NEWS=N&amp;DF=bookdb&amp;AN=01382502/1st_Edition&amp;XPATH=/PG(0)</t>
  </si>
  <si>
    <t>469</t>
  </si>
  <si>
    <t>B000003169</t>
  </si>
  <si>
    <t>Skin &amp; wound care</t>
  </si>
  <si>
    <t>Cathy Thomas Hess.</t>
  </si>
  <si>
    <t>9781582556888 (alk. paper)
1582556881 (alk. paper)</t>
  </si>
  <si>
    <t>617.1/4</t>
  </si>
  <si>
    <t>http://ovidsp.ovid.com/ovidweb.cgi?T=JS&amp;PAGE=booktext&amp;NEWS=N&amp;DF=bookdb&amp;AN=01337505/6th_Edition&amp;XPATH=/PG(0)</t>
  </si>
  <si>
    <t>470</t>
  </si>
  <si>
    <t>B000002471</t>
  </si>
  <si>
    <t>Smolin and Thoft's the cornea :</t>
  </si>
  <si>
    <t>9780781742061 (HC)
0781742064 (HC)</t>
  </si>
  <si>
    <t>RE336</t>
  </si>
  <si>
    <t>617.719</t>
  </si>
  <si>
    <t>http://ovidsp.ovid.com/ovidweb.cgi?T=JS&amp;PAGE=booktext&amp;NEWS=N&amp;DF=bookdb&amp;AN=01382496/4th_Edition&amp;XPATH=/PG(0)</t>
  </si>
  <si>
    <t>471</t>
  </si>
  <si>
    <t>B000002472</t>
  </si>
  <si>
    <t>Sparks and Taylor's nursing diagnosis reference manual</t>
  </si>
  <si>
    <t>Sheila Sparks Ralph, Cynthia M. Taylor.</t>
  </si>
  <si>
    <t>9780781771788 (alk. paper)
0781771781 (alk. paper)</t>
  </si>
  <si>
    <t>http://ovidsp.ovid.com/ovidweb.cgi?T=JS&amp;PAGE=booktext&amp;NEWS=N&amp;DF=bookdb&amp;AN=01376506/7th_Edition&amp;XPATH=/PG(0)</t>
  </si>
  <si>
    <t>472</t>
  </si>
  <si>
    <t>B000002474</t>
  </si>
  <si>
    <t>book editors, Christopher M. Bono, Steven R. Garfin.</t>
  </si>
  <si>
    <t>9780781746137
0781746132</t>
  </si>
  <si>
    <t>http://ovidsp.ovid.com/ovidweb.cgi?T=JS&amp;PAGE=booktext&amp;NEWS=N&amp;DF=bookdb&amp;AN=01382681/1st_Edition&amp;XPATH=/PG(0)</t>
  </si>
  <si>
    <t>473</t>
  </si>
  <si>
    <t>B000002475</t>
  </si>
  <si>
    <t>Spondylolysis, spondylolisthesis, and degenerative spondylolisthesis</t>
  </si>
  <si>
    <t>editors, Robert Gunzburg, Marek Szpalski.</t>
  </si>
  <si>
    <t>9780781776332
0781776333</t>
  </si>
  <si>
    <t>RD771.O88</t>
  </si>
  <si>
    <t>616.73</t>
  </si>
  <si>
    <t>http://ovidsp.ovid.com/ovidweb.cgi?T=JS&amp;PAGE=booktext&amp;NEWS=N&amp;DF=bookdb&amp;AN=01382559/1st_Edition&amp;XPATH=/PG(0)</t>
  </si>
  <si>
    <t>474</t>
  </si>
  <si>
    <t>B000002382</t>
  </si>
  <si>
    <t>Sports medicine</t>
  </si>
  <si>
    <t>book editors, Anthony A. Schepsis, Brian D. Busconi.</t>
  </si>
  <si>
    <t>9780781756532
0781756537</t>
  </si>
  <si>
    <t>RC1210</t>
  </si>
  <si>
    <t>http://ovidsp.ovid.com/ovidweb.cgi?T=JS&amp;PAGE=booktext&amp;NEWS=N&amp;DF=bookdb&amp;AN=01382631/1st_Edition&amp;XPATH=/PG(0)</t>
  </si>
  <si>
    <t>475</t>
  </si>
  <si>
    <t>B000002476</t>
  </si>
  <si>
    <t>Springhouse review for critical care nursing certification</t>
  </si>
  <si>
    <t>9781582555065 (alk. paper)
1582555060 (alk. paper)</t>
  </si>
  <si>
    <t>616.025076</t>
  </si>
  <si>
    <t>http://ovidsp.ovid.com/ovidweb.cgi?T=JS&amp;PAGE=booktext&amp;NEWS=N&amp;DF=bookdb&amp;AN=01382790/4th_Edition&amp;XPATH=/PG(0)</t>
  </si>
  <si>
    <t>476</t>
  </si>
  <si>
    <t>B000002478</t>
  </si>
  <si>
    <t>Springhouse review for psychiatric &amp; mental health nursing certification</t>
  </si>
  <si>
    <t>9781582551739
1582551731</t>
  </si>
  <si>
    <t>610.7368076</t>
  </si>
  <si>
    <t>http://ovidsp.ovid.com/ovidweb.cgi?T=JS&amp;PAGE=booktext&amp;NEWS=N&amp;DF=bookdb&amp;AN=01382505/3rd_Edition&amp;XPATH=/PG(0)</t>
  </si>
  <si>
    <t>477</t>
  </si>
  <si>
    <t>B000002480</t>
  </si>
  <si>
    <t>Stereotactic body radiation therapy</t>
  </si>
  <si>
    <t>edited by Brian D. Kavanagh, Robert D. Timmerman.</t>
  </si>
  <si>
    <t>9780781754200
0781754208</t>
  </si>
  <si>
    <t>616.9946042</t>
  </si>
  <si>
    <t>http://ovidsp.ovid.com/ovidweb.cgi?T=JS&amp;PAGE=booktext&amp;NEWS=N&amp;DF=bookdb&amp;AN=01382542/1st_Edition&amp;XPATH=/PG(0)</t>
  </si>
  <si>
    <t>478</t>
  </si>
  <si>
    <t>B000002482</t>
  </si>
  <si>
    <t>Straight A's in anatomy &amp; physiology</t>
  </si>
  <si>
    <t>1582555621 (alk. paper)</t>
  </si>
  <si>
    <t>http://ovidsp.ovid.com/ovidweb.cgi?T=JS&amp;PAGE=booktext&amp;NEWS=N&amp;DF=bookdb&amp;AN=01382786/1st_Edition&amp;XPATH=/PG(0)</t>
  </si>
  <si>
    <t>479</t>
  </si>
  <si>
    <t>B000002483</t>
  </si>
  <si>
    <t>Straight A's in fluids &amp; electrolytes</t>
  </si>
  <si>
    <t>1582556598 (alk. paper)</t>
  </si>
  <si>
    <t>http://ovidsp.ovid.com/ovidweb.cgi?T=JS&amp;PAGE=booktext&amp;NEWS=N&amp;DF=bookdb&amp;AN=01382787/1st_Edition&amp;XPATH=/PG(0)</t>
  </si>
  <si>
    <t>480</t>
  </si>
  <si>
    <t>B000002484</t>
  </si>
  <si>
    <t>Straight A's in maternal-neonatal nursing</t>
  </si>
  <si>
    <t>9781582556932 (alk. paper)
1582556938 (alk. paper)</t>
  </si>
  <si>
    <t>http://ovidsp.ovid.com/ovidweb.cgi?T=JS&amp;PAGE=booktext&amp;NEWS=N&amp;DF=bookdb&amp;AN=01382745/2nd_Edition&amp;XPATH=/PG(0)</t>
  </si>
  <si>
    <t>481</t>
  </si>
  <si>
    <t>B000002485</t>
  </si>
  <si>
    <t>Straight A's in medical-surgical nursing</t>
  </si>
  <si>
    <t>9781582556949 (alk. paper)
1582556946 (alk. paper)</t>
  </si>
  <si>
    <t>617.0231076</t>
  </si>
  <si>
    <t>http://ovidsp.ovid.com/ovidweb.cgi?T=JS&amp;PAGE=booktext&amp;NEWS=N&amp;DF=bookdb&amp;AN=01382744/2nd_Edition&amp;XPATH=/PG(0)</t>
  </si>
  <si>
    <t>482</t>
  </si>
  <si>
    <t>B000002486</t>
  </si>
  <si>
    <t>Straight A's in nursing pharmacology</t>
  </si>
  <si>
    <t>9781582556963 (alk. paper)
1582556962 (alk. paper)</t>
  </si>
  <si>
    <t>RM301.14</t>
  </si>
  <si>
    <t>615/.1076</t>
  </si>
  <si>
    <t>http://ovidsp.ovid.com/ovidweb.cgi?T=JS&amp;PAGE=booktext&amp;NEWS=N&amp;DF=bookdb&amp;AN=01382746/2nd_Edition&amp;XPATH=/PG(0)</t>
  </si>
  <si>
    <t>483</t>
  </si>
  <si>
    <t>B000002487</t>
  </si>
  <si>
    <t>Straight A's in pathophysiology</t>
  </si>
  <si>
    <t>1582554498 (pbk. : alk. paper)</t>
  </si>
  <si>
    <t>616.07/076</t>
  </si>
  <si>
    <t>http://ovidsp.ovid.com/ovidweb.cgi?T=JS&amp;PAGE=booktext&amp;NEWS=N&amp;DF=bookdb&amp;AN=01382842/1st_Edition&amp;XPATH=/PG(0)</t>
  </si>
  <si>
    <t>484</t>
  </si>
  <si>
    <t>B000002488</t>
  </si>
  <si>
    <t>Straight A's in pediatric nursing</t>
  </si>
  <si>
    <t>9781582556970 (alk. paper)
1582556970 (alk. paper)</t>
  </si>
  <si>
    <t>618.92/00231</t>
  </si>
  <si>
    <t>http://ovidsp.ovid.com/ovidweb.cgi?T=JS&amp;PAGE=booktext&amp;NEWS=N&amp;DF=bookdb&amp;AN=01382747/2nd_Edition&amp;XPATH=/PG(0)</t>
  </si>
  <si>
    <t>485</t>
  </si>
  <si>
    <t>B000002489</t>
  </si>
  <si>
    <t>Straight A's in psychiatric &amp; mental health nursing</t>
  </si>
  <si>
    <t>158255448X (alk. paper)</t>
  </si>
  <si>
    <t>616.89/0231/076</t>
  </si>
  <si>
    <t>http://ovidsp.ovid.com/ovidweb.cgi?T=JS&amp;PAGE=booktext&amp;NEWS=N&amp;DF=bookdb&amp;AN=01382844/1st_Edition&amp;XPATH=/PG(0)</t>
  </si>
  <si>
    <t>486</t>
  </si>
  <si>
    <t>B000002490</t>
  </si>
  <si>
    <t>Strategic approaches in coronary intervention</t>
  </si>
  <si>
    <t>editors, Stephen G. Ellis, David R. Holmes Jr.</t>
  </si>
  <si>
    <t>9780781742948 (case)
0781742943 (case)</t>
  </si>
  <si>
    <t>RD598.35.M95</t>
  </si>
  <si>
    <t>http://ovidsp.ovid.com/ovidweb.cgi?T=JS&amp;PAGE=booktext&amp;NEWS=N&amp;DF=bookdb&amp;AN=01382497/3rd_Edition&amp;XPATH=/PG(0)</t>
  </si>
  <si>
    <t>487</t>
  </si>
  <si>
    <t>B000002491</t>
  </si>
  <si>
    <t>Strategies for managing multisystem disorders</t>
  </si>
  <si>
    <t>9781582554235
1582554234</t>
  </si>
  <si>
    <t>http://ovidsp.ovid.com/ovidweb.cgi?T=JS&amp;PAGE=booktext&amp;NEWS=N&amp;DF=bookdb&amp;AN=01382859/1st_Edition&amp;XPATH=/PG(0)</t>
  </si>
  <si>
    <t>488</t>
  </si>
  <si>
    <t>B000002492</t>
  </si>
  <si>
    <t>Surgery of the breast :</t>
  </si>
  <si>
    <t>editor, Scott L. Spear ; associate editors, Shawna C. Willey ... [et al.] ; illustrator, Jennifer Smith.</t>
  </si>
  <si>
    <t>9780781747561
0781747562</t>
  </si>
  <si>
    <t>RD667.5</t>
  </si>
  <si>
    <t>616.99449059</t>
  </si>
  <si>
    <t>http://ovidsp.ovid.com/ovidweb.cgi?T=JS&amp;PAGE=booktext&amp;NEWS=N&amp;DF=bookdb&amp;AN=01382684/2nd_Edition&amp;XPATH=/PG(0)</t>
  </si>
  <si>
    <t>489</t>
  </si>
  <si>
    <t>B000002493</t>
  </si>
  <si>
    <t>Surgery of the ear and temporal bone</t>
  </si>
  <si>
    <t>editors, Joseph B. Nadol Jr., Michael J. McKenna ; medical illustrator, Robert J. Galla.</t>
  </si>
  <si>
    <t>9780781720465
078172046X</t>
  </si>
  <si>
    <t>RF126</t>
  </si>
  <si>
    <t>617.8059</t>
  </si>
  <si>
    <t>http://ovidsp.ovid.com/ovidweb.cgi?T=JS&amp;PAGE=booktext&amp;NEWS=N&amp;DF=bookdb&amp;AN=01382683/2nd_Edition&amp;XPATH=/PG(0)</t>
  </si>
  <si>
    <t>490</t>
  </si>
  <si>
    <t>B000002494</t>
  </si>
  <si>
    <t>Surgical anatomy around the orbit :</t>
  </si>
  <si>
    <t>[editor], Barry M. Zide ; illustrator, Craig A. Luce ; associate prosectors, Sean Boutros, Arthur Millman.</t>
  </si>
  <si>
    <t>9780781750813
0781750814</t>
  </si>
  <si>
    <t>QM511</t>
  </si>
  <si>
    <t>611.84</t>
  </si>
  <si>
    <t>http://ovidsp.ovid.com/ovidweb.cgi?T=JS&amp;PAGE=booktext&amp;NEWS=N&amp;DF=bookdb&amp;AN=01382716/2nd_Edition&amp;XPATH=/PG(0)</t>
  </si>
  <si>
    <t>491</t>
  </si>
  <si>
    <t>B000002495</t>
  </si>
  <si>
    <t>Surgical anatomy of the face</t>
  </si>
  <si>
    <t>Wayne F. Larrabee Jr., Kathleen H. Makielski, Jenifer L. Henderson ; illustrated by Kathleen H. Makielski.</t>
  </si>
  <si>
    <t>9780781741507
0781741505</t>
  </si>
  <si>
    <t>QM535</t>
  </si>
  <si>
    <t>611.92</t>
  </si>
  <si>
    <t>http://ovidsp.ovid.com/ovidweb.cgi?T=JS&amp;PAGE=booktext&amp;NEWS=N&amp;DF=bookdb&amp;AN=01382686/2nd_Edition&amp;XPATH=/PG(0)</t>
  </si>
  <si>
    <t>492</t>
  </si>
  <si>
    <t>B000002496</t>
  </si>
  <si>
    <t>Surgical anatomy of the hand and upper extremity</t>
  </si>
  <si>
    <t>James R. Doyle, Michael J. Botte ; illustrated by Elizabeth Roselius ; with contributions by Christy Krames.</t>
  </si>
  <si>
    <t>9780397517251
0397517254</t>
  </si>
  <si>
    <t>QM548</t>
  </si>
  <si>
    <t>611.97</t>
  </si>
  <si>
    <t>http://ovidsp.ovid.com/ovidweb.cgi?T=JS&amp;PAGE=booktext&amp;NEWS=N&amp;DF=bookdb&amp;AN=01382685/1st_Edition&amp;XPATH=/PG(0)</t>
  </si>
  <si>
    <t>493</t>
  </si>
  <si>
    <t>B000002498</t>
  </si>
  <si>
    <t>Surgical approaches to the facial skeleton</t>
  </si>
  <si>
    <t>Edward Ellis III, Michael F. Zide ; illustrations by Jennifer Carmichael and Lewis Calver.</t>
  </si>
  <si>
    <t>9780781754996
0781754992</t>
  </si>
  <si>
    <t>RD523</t>
  </si>
  <si>
    <t>617.52059</t>
  </si>
  <si>
    <t>http://ovidsp.ovid.com/ovidweb.cgi?T=JS&amp;PAGE=booktext&amp;NEWS=N&amp;DF=bookdb&amp;AN=01382688/2nd_Edition&amp;XPATH=/PG(0)</t>
  </si>
  <si>
    <t>494</t>
  </si>
  <si>
    <t>B000002499</t>
  </si>
  <si>
    <t>Surgical attending rounds</t>
  </si>
  <si>
    <t>[edited by] Cornelius McKown Dyke, Eric J. DeMaria.</t>
  </si>
  <si>
    <t>9780781750462
0781750466</t>
  </si>
  <si>
    <t>RD37.2</t>
  </si>
  <si>
    <t>617.0076</t>
  </si>
  <si>
    <t>http://ovidsp.ovid.com/ovidweb.cgi?T=JS&amp;PAGE=booktext&amp;NEWS=N&amp;DF=bookdb&amp;AN=01382689/3rd_Edition&amp;XPATH=/PG(0)</t>
  </si>
  <si>
    <t>495</t>
  </si>
  <si>
    <t>B000002500</t>
  </si>
  <si>
    <t>Surgical care made incredibly visual!</t>
  </si>
  <si>
    <t>9781582559469
1582559465</t>
  </si>
  <si>
    <t>617.919</t>
  </si>
  <si>
    <t>http://ovidsp.ovid.com/ovidweb.cgi?T=JS&amp;PAGE=booktext&amp;NEWS=N&amp;DF=bookdb&amp;AN=01376507/1st_Edition&amp;XPATH=/PG(0)</t>
  </si>
  <si>
    <t>496</t>
  </si>
  <si>
    <t>B000002502</t>
  </si>
  <si>
    <t>Tactical emergency medicine</t>
  </si>
  <si>
    <t>[edited by] Richard B. Schwartz, John G. McManus Jr., Raymond Sweinton.</t>
  </si>
  <si>
    <t>9780781773324 (alk. paper)
0781773326 (alk. paper)</t>
  </si>
  <si>
    <t>http://ovidsp.ovid.com/ovidweb.cgi?T=JS&amp;PAGE=booktext&amp;NEWS=N&amp;DF=bookdb&amp;AN=01382690/1st_Edition&amp;XPATH=/PG(0)</t>
  </si>
  <si>
    <t>497</t>
  </si>
  <si>
    <t>B000002503</t>
  </si>
  <si>
    <t>Taylor's manual of family medicine</t>
  </si>
  <si>
    <t>editors, Paul M. Paulman, Audrey A. Paulman, Jeffrey D. Harrison ; with 195 contributors.</t>
  </si>
  <si>
    <t>9780781766548
0781766540</t>
  </si>
  <si>
    <t>http://ovidsp.ovid.com/ovidweb.cgi?T=JS&amp;PAGE=booktext&amp;NEWS=N&amp;DF=bookdb&amp;AN=01382691/3rd_Edition&amp;XPATH=/PG(0)</t>
  </si>
  <si>
    <t>498</t>
  </si>
  <si>
    <t>B000001521</t>
  </si>
  <si>
    <t>Te Linde's operative gynecology</t>
  </si>
  <si>
    <t>9780781772341
0781772346
9780781772346</t>
  </si>
  <si>
    <t>RG104</t>
  </si>
  <si>
    <t>618.1/45</t>
  </si>
  <si>
    <t>http://ovidsp.ovid.com/ovidweb.cgi?T=JS&amp;PAGE=booktext&amp;NEWS=N&amp;DF=bookdb&amp;AN=01337653/10th_Edition&amp;XPATH=/PG(0)</t>
  </si>
  <si>
    <t>499</t>
  </si>
  <si>
    <t>B000002504</t>
  </si>
  <si>
    <t>Techniques of cosmetic eyelid surgery :</t>
  </si>
  <si>
    <t>editor, Joseph A. Mauriello, Jr.</t>
  </si>
  <si>
    <t>9780781744669
0781744660</t>
  </si>
  <si>
    <t>RD119.5.E94</t>
  </si>
  <si>
    <t>617.7710592</t>
  </si>
  <si>
    <t>http://ovidsp.ovid.com/ovidweb.cgi?T=JS&amp;PAGE=booktext&amp;NEWS=N&amp;DF=bookdb&amp;AN=01382693/1st_Edition&amp;XPATH=/PG(0)</t>
  </si>
  <si>
    <t>500</t>
  </si>
  <si>
    <t>B000002507</t>
  </si>
  <si>
    <t>Telephone triage protocols for nurses</t>
  </si>
  <si>
    <t>Julie K. Briggs.</t>
  </si>
  <si>
    <t>9780781764612
0781764610</t>
  </si>
  <si>
    <t>http://ovidsp.ovid.com/ovidweb.cgi?T=JS&amp;PAGE=booktext&amp;NEWS=N&amp;DF=bookdb&amp;AN=01382783/3rd_Edition&amp;XPATH=/PG(0)</t>
  </si>
  <si>
    <t>501</t>
  </si>
  <si>
    <t>B000001091</t>
  </si>
  <si>
    <t>Textbook of cardiovascular medicine</t>
  </si>
  <si>
    <t>editor, Eric J. Topol ; associate editors, Robert M. Califf... [et al.].</t>
  </si>
  <si>
    <t>9780781770125
0781770122</t>
  </si>
  <si>
    <t>RC667</t>
  </si>
  <si>
    <t>616.1</t>
  </si>
  <si>
    <t>http://ovidsp.ovid.com/ovidweb.cgi?T=JS&amp;PAGE=booktext&amp;NEWS=N&amp;DF=bookdb&amp;AN=00140011/3rd_Edition/6&amp;XPATH=/PG(0)</t>
  </si>
  <si>
    <t>502</t>
  </si>
  <si>
    <t>B000001096</t>
  </si>
  <si>
    <t>Textbook of pediatric emergency procedures</t>
  </si>
  <si>
    <t>editors, Christopher King, Fred M. Henretig ; associate editors, Brent R. King ... [et al.] ; illustrator, Christine D. Young.</t>
  </si>
  <si>
    <t>9780781753869
0781753864</t>
  </si>
  <si>
    <t>RJ370</t>
  </si>
  <si>
    <t>618.92/0025</t>
  </si>
  <si>
    <t>http://ovidsp.ovid.com/ovidweb.cgi?T=JS&amp;PAGE=booktext&amp;NEWS=N&amp;DF=bookdb&amp;AN=01256978/2nd_Edition/2&amp;XPATH=/PG(0)</t>
  </si>
  <si>
    <t>503</t>
  </si>
  <si>
    <t>B000001095</t>
  </si>
  <si>
    <t>Textbook of pediatric emergency medicine</t>
  </si>
  <si>
    <t>editors, Gary R. Fleisher, Stephen Ludwig, Fred M. Henretig ; associate editors, Richard M. Ruddy, Benjamin K. Silverman.</t>
  </si>
  <si>
    <t>9780781750745
0781750741</t>
  </si>
  <si>
    <t>618.920025</t>
  </si>
  <si>
    <t>http://ovidsp.ovid.com/ovidweb.cgi?T=JS&amp;PAGE=booktext&amp;NEWS=N&amp;DF=bookdb&amp;AN=00140012/5th_Edition/2&amp;XPATH=/PG(0)</t>
  </si>
  <si>
    <t>504</t>
  </si>
  <si>
    <t>B000002508</t>
  </si>
  <si>
    <t>Textbook of uroradiology</t>
  </si>
  <si>
    <t>N. Reed Dunnick ... [et al.].</t>
  </si>
  <si>
    <t>RC874</t>
  </si>
  <si>
    <t>616.6/07572</t>
  </si>
  <si>
    <t>http://ovidsp.ovid.com/ovidweb.cgi?T=JS&amp;PAGE=booktext&amp;NEWS=N&amp;DF=bookdb&amp;AN=01382694/4th_Edition&amp;XPATH=/PG(0)</t>
  </si>
  <si>
    <t>505</t>
  </si>
  <si>
    <t>B000002509</t>
  </si>
  <si>
    <t>The 5-minute neurology consult</t>
  </si>
  <si>
    <t>[edited by] D. Joanne Lynn, Herbert B. Newton, Alexander D. Rae-Grant.</t>
  </si>
  <si>
    <t>9780683307238
0683307231</t>
  </si>
  <si>
    <t>http://ovidsp.ovid.com/ovidweb.cgi?T=JS&amp;PAGE=booktext&amp;NEWS=N&amp;DF=bookdb&amp;AN=01382413/1st_Edition&amp;XPATH=/PG(0)</t>
  </si>
  <si>
    <t>506</t>
  </si>
  <si>
    <t>B000002726</t>
  </si>
  <si>
    <t>The 5-minute obstetrics &amp; gynecology consult</t>
  </si>
  <si>
    <t>edited by Paula J. Adams Hillard.</t>
  </si>
  <si>
    <t>http://ovidsp.ovid.com/ovidweb.cgi?T=JS&amp;PAGE=booktext&amp;NEWS=N&amp;DF=bookdb&amp;AN=01337302/1st Edition&amp;XPATH=/PG(0)</t>
  </si>
  <si>
    <t>507</t>
  </si>
  <si>
    <t>B000002070</t>
  </si>
  <si>
    <t>The adult knee</t>
  </si>
  <si>
    <t>editors, John J. Callaghan ... [et al.].</t>
  </si>
  <si>
    <t>9780781732475
0781732476</t>
  </si>
  <si>
    <t>617.582059</t>
  </si>
  <si>
    <t>http://ovidsp.ovid.com/ovidweb.cgi?T=JS&amp;PAGE=booktext&amp;NEWS=N&amp;DF=bookdb&amp;AN=01382695/1st_Edition&amp;XPATH=/PG(0)</t>
  </si>
  <si>
    <t>508</t>
  </si>
  <si>
    <t>B000003166</t>
  </si>
  <si>
    <t>The athlete's elbow</t>
  </si>
  <si>
    <t>edited by David W. Altchek, James R. Andrews.</t>
  </si>
  <si>
    <t>9780781726061
0781726069</t>
  </si>
  <si>
    <t>RD558</t>
  </si>
  <si>
    <t>616.1/07548</t>
  </si>
  <si>
    <t>http://ovidsp.ovid.com/ovidweb.cgi?T=JS&amp;PAGE=booktext&amp;NEWS=N&amp;DF=bookdb&amp;AN=01382426/1st_Edition&amp;XPATH=/PG(0)</t>
  </si>
  <si>
    <t>509</t>
  </si>
  <si>
    <t>B000003167</t>
  </si>
  <si>
    <t>The cardiovascular MRI tutorial</t>
  </si>
  <si>
    <t>Robert W. W. Biederman, Mark Doyle, June Yamrozik.</t>
  </si>
  <si>
    <t>9780781772167 (alk. paper)</t>
  </si>
  <si>
    <t>http://ovidsp.ovid.com/ovidweb.cgi?T=JS&amp;PAGE=booktext&amp;NEWS=N&amp;DF=bookdb&amp;AN=01382457/1st_Edition&amp;XPATH=/PG(0)</t>
  </si>
  <si>
    <t>510</t>
  </si>
  <si>
    <t>B000002125</t>
  </si>
  <si>
    <t>The cervical spine</t>
  </si>
  <si>
    <t>the Cervical Spine Research Society, Editorial Committee, Charles R. Clark, chairman ; Edward C. Benzel ... [et al.].</t>
  </si>
  <si>
    <t>9780781735766
0781735769</t>
  </si>
  <si>
    <t>RD531</t>
  </si>
  <si>
    <t>http://ovidsp.ovid.com/ovidweb.cgi?T=JS&amp;PAGE=booktext&amp;NEWS=N&amp;DF=bookdb&amp;AN=01382459/4th_Edition&amp;XPATH=/PG(0)</t>
  </si>
  <si>
    <t>511</t>
  </si>
  <si>
    <t>B000002124</t>
  </si>
  <si>
    <t>The cervical spine surgery atlas</t>
  </si>
  <si>
    <t>Harry N. Herkowitz, editor ; the Cervical Spine Research Society Editorial Committee, Charles R. Clark ... [et al.].</t>
  </si>
  <si>
    <t>9780781744355 (hardback)
0781744350 (hardback)</t>
  </si>
  <si>
    <t>RD533</t>
  </si>
  <si>
    <t>617.471</t>
  </si>
  <si>
    <t>http://ovidsp.ovid.com/ovidweb.cgi?T=JS&amp;PAGE=booktext&amp;NEWS=N&amp;DF=bookdb&amp;AN=01382460/2nd_Edition&amp;XPATH=/PG(0)</t>
  </si>
  <si>
    <t>512</t>
  </si>
  <si>
    <t>B000001375</t>
  </si>
  <si>
    <t>The chemotherapy source book</t>
  </si>
  <si>
    <t>editor, Michael C. Perry.</t>
  </si>
  <si>
    <t>9780781773287
0781773288</t>
  </si>
  <si>
    <t>RC271.C5</t>
  </si>
  <si>
    <t>616.99/4061</t>
  </si>
  <si>
    <t>http://ovidsp.ovid.com/ovidweb.cgi?T=JS&amp;PAGE=booktext&amp;NEWS=N&amp;DF=bookdb&amp;AN=01337346/4th_Edition&amp;XPATH=/PG(0)</t>
  </si>
  <si>
    <t>513</t>
  </si>
  <si>
    <t>B000002131</t>
  </si>
  <si>
    <t>The Cleveland Clinic cardiology board review</t>
  </si>
  <si>
    <t>editors, Brian P. Griffin, Curtis M. Rimmerman, Eric J. Topol.</t>
  </si>
  <si>
    <t>9780781759427 (alk. paper)
0781759420 (alk. paper)</t>
  </si>
  <si>
    <t>RC669.2</t>
  </si>
  <si>
    <t>http://ovidsp.ovid.com/ovidweb.cgi?T=JS&amp;PAGE=booktext&amp;NEWS=N&amp;DF=bookdb&amp;AN=01382696/1st_Edition&amp;XPATH=/PG(0)</t>
  </si>
  <si>
    <t>514</t>
  </si>
  <si>
    <t>B000003709</t>
  </si>
  <si>
    <t>The Cleveland Clinic intensive review of pediatrics</t>
  </si>
  <si>
    <t>[edited by] Camille Sabella, Robert J. Cunningham III.</t>
  </si>
  <si>
    <t>RJ45</t>
  </si>
  <si>
    <t>http://ovidsp.ovid.com/ovidweb.cgi?T=JS&amp;PAGE=booktext&amp;NEWS=N&amp;DF=bookdb&amp;AN=01412561/3rd_Edition&amp;XPATH=/PG(0)</t>
  </si>
  <si>
    <t>515</t>
  </si>
  <si>
    <t>B000003168</t>
  </si>
  <si>
    <t>The clinical dietitian's essential pocket guide</t>
  </si>
  <si>
    <t>Mary Width and Tonia Reinhard.</t>
  </si>
  <si>
    <t>http://ovidsp.ovid.com/ovidweb.cgi?T=JS&amp;PAGE=booktext&amp;NEWS=N&amp;DF=bookdb&amp;AN=01337478/1st_Edition&amp;XPATH=/PG(0)</t>
  </si>
  <si>
    <t>516</t>
  </si>
  <si>
    <t>B000003682</t>
  </si>
  <si>
    <t>The clinical practice of neurological and neurosurgical nursing</t>
  </si>
  <si>
    <t>Joanne V. Hickey.</t>
  </si>
  <si>
    <t>9780781795296
078179529X</t>
  </si>
  <si>
    <t>616.8/04231</t>
  </si>
  <si>
    <t>http://ovidsp.ovid.com/ovidweb.cgi?T=JS&amp;PAGE=booktext&amp;NEWS=N&amp;DF=bookdb&amp;AN=01429703/6th_Edition&amp;XPATH=/PG(0)</t>
  </si>
  <si>
    <t>517</t>
  </si>
  <si>
    <t>B000002510</t>
  </si>
  <si>
    <t>The complete guide to vascular ultrasound</t>
  </si>
  <si>
    <t>Peter H. Arger, Suzanne DeBari Iyoob.</t>
  </si>
  <si>
    <t>9780781753463
0781753465</t>
  </si>
  <si>
    <t>616.1307543</t>
  </si>
  <si>
    <t>http://ovidsp.ovid.com/ovidweb.cgi?T=JS&amp;PAGE=booktext&amp;NEWS=N&amp;DF=bookdb&amp;AN=01382472/1st_Edition&amp;XPATH=/PG(0)</t>
  </si>
  <si>
    <t>518</t>
  </si>
  <si>
    <t>B000002024</t>
  </si>
  <si>
    <t>The crucial principles in care of the knee</t>
  </si>
  <si>
    <t>[edited by] John A. Feagin Jr., J. Richard Steadman.</t>
  </si>
  <si>
    <t>9780781772501
0781772508
9780781772508</t>
  </si>
  <si>
    <t>http://ovidsp.ovid.com/ovidweb.cgi?T=JS&amp;PAGE=booktext&amp;NEWS=N&amp;DF=bookdb&amp;AN=01337646/1st_Edition&amp;XPATH=/PG(0)</t>
  </si>
  <si>
    <t>519</t>
  </si>
  <si>
    <t>B000000476</t>
  </si>
  <si>
    <t>The guide to clinical preventive services 2006</t>
  </si>
  <si>
    <t>U.S. Preventive Services Task Force.</t>
  </si>
  <si>
    <t>9780781763998
0781763991</t>
  </si>
  <si>
    <t>RA427.2</t>
  </si>
  <si>
    <t>http://ovidsp.ovid.com/ovidweb.cgi?T=JS&amp;PAGE=booktext&amp;NEWS=N&amp;DF=bookdb&amp;AN=01279766/1st_Edition/5&amp;XPATH=/PG(0)</t>
  </si>
  <si>
    <t>520</t>
  </si>
  <si>
    <t>B000002237</t>
  </si>
  <si>
    <t>The headaches</t>
  </si>
  <si>
    <t>edited by Jes Olesen ... [et al.].</t>
  </si>
  <si>
    <t>9780781754002
0781754003</t>
  </si>
  <si>
    <t>http://ovidsp.ovid.com/ovidweb.cgi?T=JS&amp;PAGE=booktext&amp;NEWS=N&amp;DF=bookdb&amp;AN=01382482/3rd_Edition&amp;XPATH=/PG(0)</t>
  </si>
  <si>
    <t>521</t>
  </si>
  <si>
    <t>B000002307</t>
  </si>
  <si>
    <t>The hip</t>
  </si>
  <si>
    <t>editors, Robert L. Barrack , Aaron G. Rosenberg ; illustrators, Jennifer E. Fairman, Hugh Thomas.</t>
  </si>
  <si>
    <t>9780781746342
0781746345</t>
  </si>
  <si>
    <t>617.581059</t>
  </si>
  <si>
    <t>http://ovidsp.ovid.com/ovidweb.cgi?T=JS&amp;PAGE=booktext&amp;NEWS=N&amp;DF=bookdb&amp;AN=01382608/2nd_Edition&amp;XPATH=/PG(0)</t>
  </si>
  <si>
    <t>522</t>
  </si>
  <si>
    <t>B000002241</t>
  </si>
  <si>
    <t>The Hospital for Sick Children manual of pediatric trauma</t>
  </si>
  <si>
    <t>[edited by] Angelo Mikrogianakis, Rahim Valani, Adam Cheng.</t>
  </si>
  <si>
    <t>9780781778169
0781778166</t>
  </si>
  <si>
    <t>RD93.5.C4</t>
  </si>
  <si>
    <t>617.10083</t>
  </si>
  <si>
    <t>http://ovidsp.ovid.com/ovidweb.cgi?T=JS&amp;PAGE=booktext&amp;NEWS=N&amp;DF=bookdb&amp;AN=01382568/1st_Edition&amp;XPATH=/PG(0)</t>
  </si>
  <si>
    <t>523</t>
  </si>
  <si>
    <t>B000002243</t>
  </si>
  <si>
    <t>The hypomania handbook :</t>
  </si>
  <si>
    <t>Christopher M. Doran.</t>
  </si>
  <si>
    <t>9780781775205
0781775205</t>
  </si>
  <si>
    <t>RC516</t>
  </si>
  <si>
    <t>616.89/5</t>
  </si>
  <si>
    <t>http://ovidsp.ovid.com/ovidweb.cgi?T=JS&amp;PAGE=booktext&amp;NEWS=N&amp;DF=bookdb&amp;AN=01382571/1st_Edition&amp;XPATH=/PG(0)</t>
  </si>
  <si>
    <t>524</t>
  </si>
  <si>
    <t>B000003181</t>
  </si>
  <si>
    <t>The Johns Hopkins ABSITE review manual</t>
  </si>
  <si>
    <t>editors, Susanna M. Nazarian, Robert A. Meguid, Pamela A. Lipsett.</t>
  </si>
  <si>
    <t>9780781791786 (alk. paper)
0781791782 (alk. paper)</t>
  </si>
  <si>
    <t>http://ovidsp.ovid.com/ovidweb.cgi?T=JS&amp;PAGE=booktext&amp;NEWS=N&amp;DF=bookdb&amp;AN=01337671/1st_Edition&amp;XPATH=/PG(0)</t>
  </si>
  <si>
    <t>525</t>
  </si>
  <si>
    <t>B000002514</t>
  </si>
  <si>
    <t>The Massachusetts Eye and Ear Infirmary review manual for ophthalmology</t>
  </si>
  <si>
    <t>Rama D. Jager, Jeffrey C. Lamkin.</t>
  </si>
  <si>
    <t>9780781758130
0781758130</t>
  </si>
  <si>
    <t>http://ovidsp.ovid.com/ovidweb.cgi?T=JS&amp;PAGE=booktext&amp;NEWS=N&amp;DF=bookdb&amp;AN=01382588/3rd_Edition&amp;XPATH=/PG(0)</t>
  </si>
  <si>
    <t>526</t>
  </si>
  <si>
    <t>B000002385</t>
  </si>
  <si>
    <t>The parietal lobes</t>
  </si>
  <si>
    <t>editors, Adrian M. Siegel ... [et al.].</t>
  </si>
  <si>
    <t>9780781736251
0781736250</t>
  </si>
  <si>
    <t>QP382.P3</t>
  </si>
  <si>
    <t>http://ovidsp.ovid.com/ovidweb.cgi?T=JS&amp;PAGE=booktext&amp;NEWS=N&amp;DF=bookdb&amp;AN=01382699/1st_Edition&amp;XPATH=/PG(0)</t>
  </si>
  <si>
    <t>527</t>
  </si>
  <si>
    <t>B000003711</t>
  </si>
  <si>
    <t>The physics of radiation therapy</t>
  </si>
  <si>
    <t>Faiz M. Khan.</t>
  </si>
  <si>
    <t>http://ovidsp.ovid.com/ovidweb.cgi?T=JS&amp;PAGE=booktext&amp;NEWS=N&amp;DF=bookdb&amp;AN=01412547/4th_Edition&amp;XPATH=/PG(0)</t>
  </si>
  <si>
    <t>528</t>
  </si>
  <si>
    <t>B000003189</t>
  </si>
  <si>
    <t>The shoulder</t>
  </si>
  <si>
    <t>editor, Edward V. Craig ; illustrators, Elizabeth Dempsey, Joel Herring, Robert W. Williams.</t>
  </si>
  <si>
    <t>9780781735902
0781735904</t>
  </si>
  <si>
    <t>http://ovidsp.ovid.com/ovidweb.cgi?T=JS&amp;PAGE=booktext&amp;NEWS=N&amp;DF=bookdb&amp;AN=01382613/2nd_Edition&amp;XPATH=/PG(0)</t>
  </si>
  <si>
    <t>529</t>
  </si>
  <si>
    <t>B000002463</t>
  </si>
  <si>
    <t>The shoulder and the overhead athlete</t>
  </si>
  <si>
    <t>editors, Sumant G. Krishnan, Richard J. Hawkins, Russell F. Warren.</t>
  </si>
  <si>
    <t>9780781746144
0781746140</t>
  </si>
  <si>
    <t>617.572044</t>
  </si>
  <si>
    <t>http://ovidsp.ovid.com/ovidweb.cgi?T=JS&amp;PAGE=booktext&amp;NEWS=N&amp;DF=bookdb&amp;AN=01382698/1st_Edition&amp;XPATH=/PG(0)</t>
  </si>
  <si>
    <t>530</t>
  </si>
  <si>
    <t>B000002309</t>
  </si>
  <si>
    <t>The spine</t>
  </si>
  <si>
    <t>editors, David S. Bradford, Thomas A. Zdeblick ; illustrators, Donna Cavi, Paul Gross.</t>
  </si>
  <si>
    <t>9780781740784
0781740789</t>
  </si>
  <si>
    <t>http://ovidsp.ovid.com/ovidweb.cgi?T=JS&amp;PAGE=booktext&amp;NEWS=N&amp;DF=bookdb&amp;AN=01382614/2nd_Edition&amp;XPATH=/PG(0)</t>
  </si>
  <si>
    <t>531</t>
  </si>
  <si>
    <t>B000002501</t>
  </si>
  <si>
    <t>The surgical review :</t>
  </si>
  <si>
    <t>edited by Pavan Atluri ... [et al.].</t>
  </si>
  <si>
    <t>9780781756419
0781756413</t>
  </si>
  <si>
    <t>http://ovidsp.ovid.com/ovidweb.cgi?T=JS&amp;PAGE=booktext&amp;NEWS=N&amp;DF=bookdb&amp;AN=01382701/2nd_Edition&amp;XPATH=/PG(0)</t>
  </si>
  <si>
    <t>532</t>
  </si>
  <si>
    <t>B000003203</t>
  </si>
  <si>
    <t>The textbook of emergency cardiovascular care and CPR</t>
  </si>
  <si>
    <t>editor-in-chief, John M. Field ; AHA editors, Peter J. Kudenchuk, Robert E. O'Connor, Terry L. Vanden Hoek ; ACEP editors, Michael J. Bresler, Amal Mattu, Scott M. Silvers.</t>
  </si>
  <si>
    <t>9780781788991 (alk. paper)
0781788994 (alk. paper)</t>
  </si>
  <si>
    <t>RC675</t>
  </si>
  <si>
    <t>616.1/025</t>
  </si>
  <si>
    <t>http://ovidsp.ovid.com/ovidweb.cgi?T=JS&amp;PAGE=booktext&amp;NEWS=N&amp;DF=bookdb&amp;AN=01394382/1st_Edition&amp;XPATH=/PG(0)</t>
  </si>
  <si>
    <t>533</t>
  </si>
  <si>
    <t>B000002519</t>
  </si>
  <si>
    <t>The trauma handbook of the Massachusetts General Hospital</t>
  </si>
  <si>
    <t>editor, Robert L. Sheridan ; illustrations by Laurel C. Lhowe.</t>
  </si>
  <si>
    <t>9780781745963
0781745969</t>
  </si>
  <si>
    <t>RD93</t>
  </si>
  <si>
    <t>http://ovidsp.ovid.com/ovidweb.cgi?T=JS&amp;PAGE=booktext&amp;NEWS=N&amp;DF=bookdb&amp;AN=01382707/1st_Edition&amp;XPATH=/PG(0)</t>
  </si>
  <si>
    <t>534</t>
  </si>
  <si>
    <t>B000003204</t>
  </si>
  <si>
    <t>The trauma manual</t>
  </si>
  <si>
    <t>[edited by] Andrew B. Peitzman ... [et al.].</t>
  </si>
  <si>
    <t>9780781762755 (pbk. : alk. paper)</t>
  </si>
  <si>
    <t>http://ovidsp.ovid.com/ovidweb.cgi?T=JS&amp;PAGE=booktext&amp;NEWS=N&amp;DF=bookdb&amp;AN=01337214/3rd_Edition&amp;XPATH=/PG(0)</t>
  </si>
  <si>
    <t>535</t>
  </si>
  <si>
    <t>B000002521</t>
  </si>
  <si>
    <t>The treatment of epilepsy :</t>
  </si>
  <si>
    <t>9780781749954
0781749956</t>
  </si>
  <si>
    <t>http://ovidsp.ovid.com/ovidweb.cgi?T=JS&amp;PAGE=booktext&amp;NEWS=N&amp;DF=bookdb&amp;AN=01382857/1st_Edition&amp;XPATH=/PG(0)</t>
  </si>
  <si>
    <t>277</t>
  </si>
  <si>
    <t>B000002515</t>
  </si>
  <si>
    <t>Manual of cancer nursing</t>
  </si>
  <si>
    <t>[edited by] Brenda K. Shelton, Constance R. Ziegfeld, MiKaela M. Olsen.</t>
  </si>
  <si>
    <t>9780781744966 (paper)
0781744962 (paper)</t>
  </si>
  <si>
    <t>616.9940231</t>
  </si>
  <si>
    <t>http://ovidsp.ovid.com/ovidweb.cgi?T=JS&amp;PAGE=booktext&amp;NEWS=N&amp;DF=bookdb&amp;AN=01382831/1st_Edition&amp;XPATH=/PG(0)</t>
  </si>
  <si>
    <t>278</t>
  </si>
  <si>
    <t>B000001513</t>
  </si>
  <si>
    <t>Manual of clinical oncology</t>
  </si>
  <si>
    <t>Dennis Albert Casciato.</t>
  </si>
  <si>
    <t>RC254.A1</t>
  </si>
  <si>
    <t>616.994</t>
  </si>
  <si>
    <t>http://ovidsp.ovid.com/ovidweb.cgi?T=JS&amp;PAGE=booktext&amp;NEWS=N&amp;DF=bookdb&amp;AN=01337648/6th_Edition&amp;XPATH=/PG(0)</t>
  </si>
  <si>
    <t>279</t>
  </si>
  <si>
    <t>B000001514</t>
  </si>
  <si>
    <t>Manual of emergency airway management</t>
  </si>
  <si>
    <t>editor-in-chief, Ron M. Walls; senior editor, Michael F. Murphy.</t>
  </si>
  <si>
    <t>9780781784948 (alk. paper)
0781784948 (alk. paper)</t>
  </si>
  <si>
    <t>RC735.R48</t>
  </si>
  <si>
    <t>616.2/00425</t>
  </si>
  <si>
    <t>http://ovidsp.ovid.com/ovidweb.cgi?T=JS&amp;PAGE=booktext&amp;NEWS=N&amp;DF=bookdb&amp;AN=01337649/3rd_Edition&amp;XPATH=/PG(0)</t>
  </si>
  <si>
    <t>280</t>
  </si>
  <si>
    <t>B000002513</t>
  </si>
  <si>
    <t>Manual of emergency medicine</t>
  </si>
  <si>
    <t>edited by Jon L. Jenkins, G. Richard Braen.</t>
  </si>
  <si>
    <t>9780781750356
0781750350</t>
  </si>
  <si>
    <t>616.3025</t>
  </si>
  <si>
    <t>http://ovidsp.ovid.com/ovidweb.cgi?T=JS&amp;PAGE=booktext&amp;NEWS=N&amp;DF=bookdb&amp;AN=01382598/5th_Edition&amp;XPATH=/PG(0)</t>
  </si>
  <si>
    <t>281</t>
  </si>
  <si>
    <t>B000001515</t>
  </si>
  <si>
    <t>Manual of gastroenterology</t>
  </si>
  <si>
    <t>Canan Avunduk.</t>
  </si>
  <si>
    <t>9780781769747 (pbk. : alk. paper)
0781769744</t>
  </si>
  <si>
    <t>http://ovidsp.ovid.com/ovidweb.cgi?T=JS&amp;PAGE=booktext&amp;NEWS=N&amp;DF=bookdb&amp;AN=01337650/4th_Edition&amp;XPATH=/PG(0)</t>
  </si>
  <si>
    <t>282</t>
  </si>
  <si>
    <t>B000001852</t>
  </si>
  <si>
    <t>Manual of musculoskeletal medicine</t>
  </si>
  <si>
    <t>Grant Cooper, Joseph E. Herrera.</t>
  </si>
  <si>
    <t>9780781779197
0781779197</t>
  </si>
  <si>
    <t>RC925.5</t>
  </si>
  <si>
    <t>http://ovidsp.ovid.com/ovidweb.cgi?T=JS&amp;PAGE=booktext&amp;NEWS=N&amp;DF=bookdb&amp;AN=01337561/1st_Edition&amp;XPATH=/PG(0)</t>
  </si>
  <si>
    <t>283</t>
  </si>
  <si>
    <t>B000002298</t>
  </si>
  <si>
    <t>Manual of neonatal care</t>
  </si>
  <si>
    <t>editors, John P Cloherty, Eric C. Eichenwald, Ann R. Stark.</t>
  </si>
  <si>
    <t>618.92/.01</t>
  </si>
  <si>
    <t>http://ovidsp.ovid.com/ovidweb.cgi?T=JS&amp;PAGE=booktext&amp;NEWS=N&amp;DF=bookdb&amp;AN=01382485/6th_Edition&amp;XPATH=/PG(0)</t>
  </si>
  <si>
    <t>284</t>
  </si>
  <si>
    <t>B000002299</t>
  </si>
  <si>
    <t>Manual of nerve conduction study and surface anatomy for needle electromyography</t>
  </si>
  <si>
    <t>Hang J. Lee, Joel A. DeLisa.</t>
  </si>
  <si>
    <t>9780781758215 (hardcopy)
0781758211 (hardcopy)</t>
  </si>
  <si>
    <t>RC349.N48</t>
  </si>
  <si>
    <t>http://ovidsp.ovid.com/ovidweb.cgi?T=JS&amp;PAGE=booktext&amp;NEWS=N&amp;DF=bookdb&amp;AN=01382597/1st_Edition&amp;XPATH=/PG(0)</t>
  </si>
  <si>
    <t>285</t>
  </si>
  <si>
    <t>B000002300</t>
  </si>
  <si>
    <t>Manual of nutritional therapeutics</t>
  </si>
  <si>
    <t>David H. Alpers ... [et al.].</t>
  </si>
  <si>
    <t>9780781768412
0781768411</t>
  </si>
  <si>
    <t>RM217.2</t>
  </si>
  <si>
    <t>615.8/54</t>
  </si>
  <si>
    <t>http://ovidsp.ovid.com/ovidweb.cgi?T=JS&amp;PAGE=booktext&amp;NEWS=N&amp;DF=bookdb&amp;AN=01382599/5th_Edition&amp;XPATH=/PG(0)</t>
  </si>
  <si>
    <t>286</t>
  </si>
  <si>
    <t>B000002301</t>
  </si>
  <si>
    <t>Manual of office-based anesthesia procedures</t>
  </si>
  <si>
    <t>[edited by] Fred E. Shapiro.</t>
  </si>
  <si>
    <t>9780781769082
0781769086</t>
  </si>
  <si>
    <t>http://ovidsp.ovid.com/ovidweb.cgi?T=JS&amp;PAGE=booktext&amp;NEWS=N&amp;DF=bookdb&amp;AN=01382563/1st_Edition&amp;XPATH=/PG(0)</t>
  </si>
  <si>
    <t>287</t>
  </si>
  <si>
    <t>B000002302</t>
  </si>
  <si>
    <t>Manual of overdoses and poisonings</t>
  </si>
  <si>
    <t>editors, Christopher H. Linden, James M. Rippe, Richard S. Irwin.</t>
  </si>
  <si>
    <t>9780781754989
0781754984</t>
  </si>
  <si>
    <t>RA1215</t>
  </si>
  <si>
    <t>http://ovidsp.ovid.com/ovidweb.cgi?T=JS&amp;PAGE=booktext&amp;NEWS=N&amp;DF=bookdb&amp;AN=01382585/1st_Edition&amp;XPATH=/PG(0)</t>
  </si>
  <si>
    <t>288</t>
  </si>
  <si>
    <t>B000002303</t>
  </si>
  <si>
    <t>Manual of peripheral vascular intervention</t>
  </si>
  <si>
    <t>editors, Ivan P. Casserly, Ravish Sachar, Jay S. Yadav.</t>
  </si>
  <si>
    <t>9780781752381
0781752388</t>
  </si>
  <si>
    <t>RC694</t>
  </si>
  <si>
    <t>616.131</t>
  </si>
  <si>
    <t>http://ovidsp.ovid.com/ovidweb.cgi?T=JS&amp;PAGE=booktext&amp;NEWS=N&amp;DF=bookdb&amp;AN=01382586/1st_Edition&amp;XPATH=/PG(0)</t>
  </si>
  <si>
    <t>289</t>
  </si>
  <si>
    <t>B000002304</t>
  </si>
  <si>
    <t>Manual of vascular diseases</t>
  </si>
  <si>
    <t>editors, Sanjay Rajagopalan, Debabrata Mukherjee and Emile R. Mohler III.</t>
  </si>
  <si>
    <t>9780781744997
0781744997</t>
  </si>
  <si>
    <t>RC691</t>
  </si>
  <si>
    <t>616.13</t>
  </si>
  <si>
    <t>http://ovidsp.ovid.com/ovidweb.cgi?T=JS&amp;PAGE=booktext&amp;NEWS=N&amp;DF=bookdb&amp;AN=01382600/1st_Edition&amp;XPATH=/PG(0)</t>
  </si>
  <si>
    <t>290</t>
  </si>
  <si>
    <t>B000001854</t>
  </si>
  <si>
    <t>Master techniques in orthopaedic surgery</t>
  </si>
  <si>
    <t>editors, Paul A. Lotke, Jess H. Lonner.</t>
  </si>
  <si>
    <t>9780781779227
0781779227</t>
  </si>
  <si>
    <t>http://ovidsp.ovid.com/ovidweb.cgi?T=JS&amp;PAGE=booktext&amp;NEWS=N&amp;DF=bookdb&amp;AN=01337299/3rd_Edition&amp;XPATH=/PG(0)</t>
  </si>
  <si>
    <t>291</t>
  </si>
  <si>
    <t>B000002311</t>
  </si>
  <si>
    <t>Master techniques in podiatric surgery</t>
  </si>
  <si>
    <t>editor, Thomas J. Chang.</t>
  </si>
  <si>
    <t>9780781732352
0781732352</t>
  </si>
  <si>
    <t>617.585</t>
  </si>
  <si>
    <t>http://ovidsp.ovid.com/ovidweb.cgi?T=JS&amp;PAGE=booktext&amp;NEWS=N&amp;DF=bookdb&amp;AN=01382611/1st_Edition&amp;XPATH=/PG(0)</t>
  </si>
  <si>
    <t>292</t>
  </si>
  <si>
    <t>B000002312</t>
  </si>
  <si>
    <t>9781582553634
1582553637</t>
  </si>
  <si>
    <t>RC87.9</t>
  </si>
  <si>
    <t>616.1025</t>
  </si>
  <si>
    <t>http://ovidsp.ovid.com/ovidweb.cgi?T=JS&amp;PAGE=booktext&amp;NEWS=N&amp;DF=bookdb&amp;AN=01382860/2nd_Edition&amp;XPATH=/PG(0)</t>
  </si>
  <si>
    <t>293</t>
  </si>
  <si>
    <t>B000001855</t>
  </si>
  <si>
    <t>Mastery of endoscopic and laparoscopic surgery</t>
  </si>
  <si>
    <t>edited by Nathaniel J Soper, Lee L Swanstro?m, W. Stephen Eubanks.</t>
  </si>
  <si>
    <t>9780781771986
0781771986</t>
  </si>
  <si>
    <t>RD33.53</t>
  </si>
  <si>
    <t>617.41</t>
  </si>
  <si>
    <t>http://ovidsp.ovid.com/ovidweb.cgi?T=JS&amp;PAGE=booktext&amp;NEWS=N&amp;DF=bookdb&amp;AN=01337296/3rd_Edition&amp;XPATH=/PG(0)</t>
  </si>
  <si>
    <t>294</t>
  </si>
  <si>
    <t>B000002313</t>
  </si>
  <si>
    <t>Mastery of vascular and endovascular surgery</t>
  </si>
  <si>
    <t>editors, Gerald B. Zelenock, ... [et al.] ; illustrator, Holly R. Fischer.</t>
  </si>
  <si>
    <t>9780781753319
0781753317</t>
  </si>
  <si>
    <t>617.05</t>
  </si>
  <si>
    <t>http://ovidsp.ovid.com/ovidweb.cgi?T=JS&amp;PAGE=booktext&amp;NEWS=N&amp;DF=bookdb&amp;AN=01382590/1st_Edition&amp;XPATH=/PG(0)</t>
  </si>
  <si>
    <t>295</t>
  </si>
  <si>
    <t>B000002314</t>
  </si>
  <si>
    <t>Maternal-neonatal facts made incredibly quick!</t>
  </si>
  <si>
    <t>[editor, Karen C. Comerford].</t>
  </si>
  <si>
    <t>9781582556871
1582556873</t>
  </si>
  <si>
    <t>http://ovidsp.ovid.com/ovidweb.cgi?T=JS&amp;PAGE=booktext&amp;NEWS=N&amp;DF=bookdb&amp;AN=01382770/2nd_Edition&amp;XPATH=/PG(0)</t>
  </si>
  <si>
    <t>296</t>
  </si>
  <si>
    <t>B000002315</t>
  </si>
  <si>
    <t>Maternal-neonatal nursing in a flash</t>
  </si>
  <si>
    <t>9780781792851 (alk. paper)
0781792851 (alk. paper)</t>
  </si>
  <si>
    <t>http://ovidsp.ovid.com/ovidweb.cgi?T=JS&amp;PAGE=booktext&amp;NEWS=N&amp;DF=bookdb&amp;AN=01382724/1st_Edition&amp;XPATH=/PG(0)</t>
  </si>
  <si>
    <t>297</t>
  </si>
  <si>
    <t>B000002316</t>
  </si>
  <si>
    <t>Maternal-neonatal nursing made incredibly easy!</t>
  </si>
  <si>
    <t>9781582556512 (alk. paper)
1582556512 (alk. paper)</t>
  </si>
  <si>
    <t>http://ovidsp.ovid.com/ovidweb.cgi?T=JS&amp;PAGE=booktext&amp;NEWS=N&amp;DF=bookdb&amp;AN=01382752/2nd_Edition&amp;XPATH=/PG(0)</t>
  </si>
  <si>
    <t>298</t>
  </si>
  <si>
    <t>B000002283</t>
  </si>
  <si>
    <t>Maternal-newborn nursing</t>
  </si>
  <si>
    <t>Barbara R. Stright.</t>
  </si>
  <si>
    <t>9781582553597
1582553599</t>
  </si>
  <si>
    <t>618.20231076</t>
  </si>
  <si>
    <t>http://ovidsp.ovid.com/ovidweb.cgi?T=JS&amp;PAGE=booktext&amp;NEWS=N&amp;DF=bookdb&amp;AN=01382876/4th_Edition&amp;XPATH=/PG(0)</t>
  </si>
  <si>
    <t>299</t>
  </si>
  <si>
    <t>B000002317</t>
  </si>
  <si>
    <t>McGlamry's forefoot surgery</t>
  </si>
  <si>
    <t>editors, Alan S. Banks ... [et al.].</t>
  </si>
  <si>
    <t>9780781754552
0781754550</t>
  </si>
  <si>
    <t>618.20231</t>
  </si>
  <si>
    <t>http://ovidsp.ovid.com/ovidweb.cgi?T=JS&amp;PAGE=booktext&amp;NEWS=N&amp;DF=bookdb&amp;AN=01382591/1st_Edition&amp;XPATH=/PG(0)</t>
  </si>
  <si>
    <t>300</t>
  </si>
  <si>
    <t>B000002318</t>
  </si>
  <si>
    <t>Medical management of kidney transplantation</t>
  </si>
  <si>
    <t>edited by Matthew R. Weir.</t>
  </si>
  <si>
    <t>9780781744911
0781744911 (alk. paper)</t>
  </si>
  <si>
    <t>RD575</t>
  </si>
  <si>
    <t>617.4610592</t>
  </si>
  <si>
    <t>http://ovidsp.ovid.com/ovidweb.cgi?T=JS&amp;PAGE=booktext&amp;NEWS=N&amp;DF=bookdb&amp;AN=01382595/1st_Edition&amp;XPATH=/PG(0)</t>
  </si>
  <si>
    <t>301</t>
  </si>
  <si>
    <t>B000002319</t>
  </si>
  <si>
    <t>Medical psychiatry :</t>
  </si>
  <si>
    <t>Mary Ann L.C. Barnovitz, Pria Joglekar.</t>
  </si>
  <si>
    <t>9780781772099
0781772095</t>
  </si>
  <si>
    <t>http://ovidsp.ovid.com/ovidweb.cgi?T=JS&amp;PAGE=booktext&amp;NEWS=N&amp;DF=bookdb&amp;AN=01382596/1st_Edition&amp;XPATH=/PG(0)</t>
  </si>
  <si>
    <t>302</t>
  </si>
  <si>
    <t>B000002321</t>
  </si>
  <si>
    <t>Medical Spanish made incredibly quick!</t>
  </si>
  <si>
    <t>9781582556840
1582556849</t>
  </si>
  <si>
    <t>PC4120.M3</t>
  </si>
  <si>
    <t>http://ovidsp.ovid.com/ovidweb.cgi?T=JS&amp;PAGE=booktext&amp;NEWS=N&amp;DF=bookdb&amp;AN=01382771/1st_Edition&amp;XPATH=/PG(0)</t>
  </si>
  <si>
    <t>303</t>
  </si>
  <si>
    <t>B000002320</t>
  </si>
  <si>
    <t>Medical Spanish made incredibly easy!</t>
  </si>
  <si>
    <t>9780781789417 (alk. paper)
0781789419 (alk. paper)</t>
  </si>
  <si>
    <t>468.3/42102461</t>
  </si>
  <si>
    <t>http://ovidsp.ovid.com/ovidweb.cgi?T=JS&amp;PAGE=booktext&amp;NEWS=N&amp;DF=bookdb&amp;AN=01382719/3rd_Edition&amp;XPATH=/PG(0)</t>
  </si>
  <si>
    <t>304</t>
  </si>
  <si>
    <t>B000002322</t>
  </si>
  <si>
    <t>Medical terminology made incredibly easy!</t>
  </si>
  <si>
    <t>9780781788458 (alk. paper)
0781788455 (alk. paper)</t>
  </si>
  <si>
    <t>R123</t>
  </si>
  <si>
    <t>610.1/4</t>
  </si>
  <si>
    <t>http://ovidsp.ovid.com/ovidweb.cgi?T=JS&amp;PAGE=booktext&amp;NEWS=N&amp;DF=bookdb&amp;AN=01382720/3rd_Edition&amp;XPATH=/PG(0)</t>
  </si>
  <si>
    <t>305</t>
  </si>
  <si>
    <t>B000002323</t>
  </si>
  <si>
    <t>Medical-surgical care planning</t>
  </si>
  <si>
    <t>[edited by] Nancy M. Holloway.</t>
  </si>
  <si>
    <t>9781582552248 (pbk.)
158255224X (pbk.)</t>
  </si>
  <si>
    <t>RT49</t>
  </si>
  <si>
    <t>http://ovidsp.ovid.com/ovidweb.cgi?T=JS&amp;PAGE=booktext&amp;NEWS=N&amp;DF=bookdb&amp;AN=01382889/4th_Edition&amp;XPATH=/PG(0)</t>
  </si>
  <si>
    <t>306</t>
  </si>
  <si>
    <t>B000002324</t>
  </si>
  <si>
    <t>Medical-surgical nursing made incredibly easy!</t>
  </si>
  <si>
    <t>9781582555676 (alk. paper)
1582555672 (alk. paper)</t>
  </si>
  <si>
    <t>617/.0231</t>
  </si>
  <si>
    <t>http://ovidsp.ovid.com/ovidweb.cgi?T=JS&amp;PAGE=booktext&amp;NEWS=N&amp;DF=bookdb&amp;AN=01376501/2nd_Edition&amp;XPATH=/PG(0)</t>
  </si>
  <si>
    <t>307</t>
  </si>
  <si>
    <t>B000002272</t>
  </si>
  <si>
    <t>Medical-surgical nursing</t>
  </si>
  <si>
    <t>9781582558974
1582558973</t>
  </si>
  <si>
    <t>RD32.3</t>
  </si>
  <si>
    <t>617.0231</t>
  </si>
  <si>
    <t>http://ovidsp.ovid.com/ovidweb.cgi?T=JS&amp;PAGE=booktext&amp;NEWS=N&amp;DF=bookdb&amp;AN=01382808/1st_Edition&amp;XPATH=/PG(0)</t>
  </si>
  <si>
    <t>308</t>
  </si>
  <si>
    <t>B000002284</t>
  </si>
  <si>
    <t>9781582553481
1582553483</t>
  </si>
  <si>
    <t>RT52</t>
  </si>
  <si>
    <t>http://ovidsp.ovid.com/ovidweb.cgi?T=JS&amp;PAGE=booktext&amp;NEWS=N&amp;DF=bookdb&amp;AN=01382877/4th_Edition&amp;XPATH=/PG(0)</t>
  </si>
  <si>
    <t>309</t>
  </si>
  <si>
    <t>B000002325</t>
  </si>
  <si>
    <t>Medication administration made incredibly easy</t>
  </si>
  <si>
    <t>9781582552224 (pbk.)
1582552223 (pbk.)</t>
  </si>
  <si>
    <t>RM147</t>
  </si>
  <si>
    <t>615.6
615.58</t>
  </si>
  <si>
    <t>http://ovidsp.ovid.com/ovidweb.cgi?T=JS&amp;PAGE=booktext&amp;NEWS=N&amp;DF=bookdb&amp;AN=01382499/1st_Edition&amp;XPATH=/PG(0)</t>
  </si>
  <si>
    <t>310</t>
  </si>
  <si>
    <t>B000002285</t>
  </si>
  <si>
    <t>Mental health and psychiatric nursing</t>
  </si>
  <si>
    <t>Ann Isaacs.</t>
  </si>
  <si>
    <t>9781582554549
1582554544</t>
  </si>
  <si>
    <t>http://ovidsp.ovid.com/ovidweb.cgi?T=JS&amp;PAGE=booktext&amp;NEWS=N&amp;DF=bookdb&amp;AN=01382858/4th_Edition&amp;XPATH=/PG(0)</t>
  </si>
  <si>
    <t>311</t>
  </si>
  <si>
    <t>B000002326</t>
  </si>
  <si>
    <t>Michigan manual of plastic surgery</t>
  </si>
  <si>
    <t>[edited by] David L. Brown, Gregory H. Borschel.</t>
  </si>
  <si>
    <t>9780781751896
0781751896</t>
  </si>
  <si>
    <t>RD118</t>
  </si>
  <si>
    <t>http://ovidsp.ovid.com/ovidweb.cgi?T=JS&amp;PAGE=booktext&amp;NEWS=N&amp;DF=bookdb&amp;AN=01382486/1st_Edition&amp;XPATH=/PG(0)</t>
  </si>
  <si>
    <t>312</t>
  </si>
  <si>
    <t>B000001867</t>
  </si>
  <si>
    <t>Modern epidemiology</t>
  </si>
  <si>
    <t>Kenneth J. Rothman, Sander Greenland, and Timothy L. Lash.</t>
  </si>
  <si>
    <t>9780781755641
0781755646</t>
  </si>
  <si>
    <t>RA652.2.M3</t>
  </si>
  <si>
    <t>http://ovidsp.ovid.com/ovidweb.cgi?T=JS&amp;PAGE=booktext&amp;NEWS=N&amp;DF=bookdb&amp;AN=01337562/3rd_Edition&amp;XPATH=/PG(0)</t>
  </si>
  <si>
    <t>313</t>
  </si>
  <si>
    <t>B000002327</t>
  </si>
  <si>
    <t>Molecular genetic testing in surgical pathology</t>
  </si>
  <si>
    <t>[edited by] John D. Pfeifer ; with contributions by Daniel A. Arber ... [et al.].</t>
  </si>
  <si>
    <t>9780781747486
0781747481</t>
  </si>
  <si>
    <t>617.07</t>
  </si>
  <si>
    <t>http://ovidsp.ovid.com/ovidweb.cgi?T=JS&amp;PAGE=booktext&amp;NEWS=N&amp;DF=bookdb&amp;AN=01382601/1st_Edition&amp;XPATH=/PG(0)</t>
  </si>
  <si>
    <t>314</t>
  </si>
  <si>
    <t>B000002328</t>
  </si>
  <si>
    <t>Mood disorders :</t>
  </si>
  <si>
    <t>S. Nassir Ghaemi.</t>
  </si>
  <si>
    <t>9780781767637
0781767636</t>
  </si>
  <si>
    <t>RC537</t>
  </si>
  <si>
    <t>616.85/27</t>
  </si>
  <si>
    <t>http://ovidsp.ovid.com/ovidweb.cgi?T=JS&amp;PAGE=booktext&amp;NEWS=N&amp;DF=bookdb&amp;AN=01382602/2nd_Edition&amp;XPATH=/PG(0)</t>
  </si>
  <si>
    <t>315</t>
  </si>
  <si>
    <t>B000002333</t>
  </si>
  <si>
    <t>MRI :</t>
  </si>
  <si>
    <t>Ray Hashman Hashemi, William G. Bradley Jr., Christopher J. Lisanti.</t>
  </si>
  <si>
    <t>9780781741576
0781741572</t>
  </si>
  <si>
    <t>RC78.7.N83</t>
  </si>
  <si>
    <t>http://ovidsp.ovid.com/ovidweb.cgi?T=JS&amp;PAGE=booktext&amp;NEWS=N&amp;DF=bookdb&amp;AN=01382604/2nd_Edition&amp;XPATH=/PG(0)</t>
  </si>
  <si>
    <t>316</t>
  </si>
  <si>
    <t>B000002330</t>
  </si>
  <si>
    <t>MRI and CT of the cardiovascular system</t>
  </si>
  <si>
    <t>[edited by] Charles B. Higgins, Albert de Roos.</t>
  </si>
  <si>
    <t>9780781762717
0781762715</t>
  </si>
  <si>
    <t>http://ovidsp.ovid.com/ovidweb.cgi?T=JS&amp;PAGE=booktext&amp;NEWS=N&amp;DF=bookdb&amp;AN=01382605/2nd_Edition&amp;XPATH=/PG(0)</t>
  </si>
  <si>
    <t>317</t>
  </si>
  <si>
    <t>B000001884</t>
  </si>
  <si>
    <t>MRI of the brain and spine</t>
  </si>
  <si>
    <t>[edited by] Scott W. Atlas.</t>
  </si>
  <si>
    <t>978078176985X</t>
  </si>
  <si>
    <t>RC349.M34</t>
  </si>
  <si>
    <t>http://ovidsp.ovid.com/ovidweb.cgi?T=JS&amp;PAGE=booktext&amp;NEWS=N&amp;DF=bookdb&amp;AN=01337300/4th_Edition&amp;XPATH=/PG(0)</t>
  </si>
  <si>
    <t>318</t>
  </si>
  <si>
    <t>B000002331</t>
  </si>
  <si>
    <t>MRI of the musculoskeletal system</t>
  </si>
  <si>
    <t>9780781755023
0781755026</t>
  </si>
  <si>
    <t>RC925.7</t>
  </si>
  <si>
    <t>616.707548</t>
  </si>
  <si>
    <t>http://ovidsp.ovid.com/ovidweb.cgi?T=JS&amp;PAGE=booktext&amp;NEWS=N&amp;DF=bookdb&amp;AN=01382487/5th_Edition&amp;XPATH=/PG(0)</t>
  </si>
  <si>
    <t>319</t>
  </si>
  <si>
    <t>B000002332</t>
  </si>
  <si>
    <t>MRI of the shoulder</t>
  </si>
  <si>
    <t>Michael B. Zlatkin.</t>
  </si>
  <si>
    <t>9780781715904
0781715903</t>
  </si>
  <si>
    <t>RC939</t>
  </si>
  <si>
    <t>617.57207548</t>
  </si>
  <si>
    <t>http://ovidsp.ovid.com/ovidweb.cgi?T=JS&amp;PAGE=booktext&amp;NEWS=N&amp;DF=bookdb&amp;AN=01382606/5th_Edition&amp;XPATH=/PG(0)</t>
  </si>
  <si>
    <t>320</t>
  </si>
  <si>
    <t>B000002334</t>
  </si>
  <si>
    <t>Multidetector CT :</t>
  </si>
  <si>
    <t>editors, Elliot K. Fishman, R. Brooke Jeffrey Jr.</t>
  </si>
  <si>
    <t>9780781740876
0781740878</t>
  </si>
  <si>
    <t>616.07572</t>
  </si>
  <si>
    <t>http://ovidsp.ovid.com/ovidweb.cgi?T=JS&amp;PAGE=booktext&amp;NEWS=N&amp;DF=bookdb&amp;AN=01382615/1st_Edition&amp;XPATH=/PG(0)</t>
  </si>
  <si>
    <t>321</t>
  </si>
  <si>
    <t>B000002335</t>
  </si>
  <si>
    <t>Multiple sclerosis and demyelinating diseases</t>
  </si>
  <si>
    <t>editor, Mark S. Freedman.</t>
  </si>
  <si>
    <t>9780781751704 (hbk.)
0781751705 (hbk.)</t>
  </si>
  <si>
    <t>RC377</t>
  </si>
  <si>
    <t>616.834</t>
  </si>
  <si>
    <t>http://ovidsp.ovid.com/ovidweb.cgi?T=JS&amp;PAGE=booktext&amp;NEWS=N&amp;DF=bookdb&amp;AN=01382616/1st_Edition&amp;XPATH=/PG(0)</t>
  </si>
  <si>
    <t>322</t>
  </si>
  <si>
    <t>B000002336</t>
  </si>
  <si>
    <t>Musculoskeletal imaging :</t>
  </si>
  <si>
    <t>Felix S. Chew and Catherine C. Roberts, with contributions from Anand P. Lalaji.</t>
  </si>
  <si>
    <t>9780781757546
0781757541</t>
  </si>
  <si>
    <t>616.70754</t>
  </si>
  <si>
    <t>http://ovidsp.ovid.com/ovidweb.cgi?T=JS&amp;PAGE=booktext&amp;NEWS=N&amp;DF=bookdb&amp;AN=01382617/2nd_Edition&amp;XPATH=/PG(0)</t>
  </si>
  <si>
    <t>323</t>
  </si>
  <si>
    <t>B000002337</t>
  </si>
  <si>
    <t>Myoclonic epilepsies</t>
  </si>
  <si>
    <t>editors, Antonio V. Delgado-Escueta ... [et al.].</t>
  </si>
  <si>
    <t>9780781752480 (hardcover)
0781752485 (hardcover)</t>
  </si>
  <si>
    <t>http://ovidsp.ovid.com/ovidweb.cgi?T=JS&amp;PAGE=booktext&amp;NEWS=N&amp;DF=bookdb&amp;AN=01382619/1st_Edition&amp;XPATH=/PG(0)</t>
  </si>
  <si>
    <t>324</t>
  </si>
  <si>
    <t>B000002338</t>
  </si>
  <si>
    <t>Neonatal and pediatric pharmacology :</t>
  </si>
  <si>
    <t>[edited by] Sumner J. Yaffe, Jacob V. Aranda.</t>
  </si>
  <si>
    <t>9780781741859
0781741858</t>
  </si>
  <si>
    <t>RJ560</t>
  </si>
  <si>
    <t>615.1083</t>
  </si>
  <si>
    <t>http://ovidsp.ovid.com/ovidweb.cgi?T=JS&amp;PAGE=booktext&amp;NEWS=N&amp;DF=bookdb&amp;AN=01382620/3rd_Edition&amp;XPATH=/PG(0)</t>
  </si>
  <si>
    <t>325</t>
  </si>
  <si>
    <t>B000002339</t>
  </si>
  <si>
    <t>Neurological and neurosurgical intensive care</t>
  </si>
  <si>
    <t>[edited by] Allan H. Ropper ... [et al.].</t>
  </si>
  <si>
    <t>9780781731966
0781731968</t>
  </si>
  <si>
    <t>RC350.N49</t>
  </si>
  <si>
    <t>616.80428</t>
  </si>
  <si>
    <t>http://ovidsp.ovid.com/ovidweb.cgi?T=JS&amp;PAGE=booktext&amp;NEWS=N&amp;DF=bookdb&amp;AN=01382622/4th_Edition&amp;XPATH=/PG(0)</t>
  </si>
  <si>
    <t>326</t>
  </si>
  <si>
    <t>B000002340</t>
  </si>
  <si>
    <t>Howard L. Weiner, Lawrence P. Levitt, Alexander D. Rae-Grant.</t>
  </si>
  <si>
    <t>9780781747479
0781747473</t>
  </si>
  <si>
    <t>http://ovidsp.ovid.com/ovidweb.cgi?T=JS&amp;PAGE=booktext&amp;NEWS=N&amp;DF=bookdb&amp;AN=01382623/7th_Edition&amp;XPATH=/PG(0)</t>
  </si>
  <si>
    <t>327</t>
  </si>
  <si>
    <t>B000002341</t>
  </si>
  <si>
    <t>Neurology for the boards</t>
  </si>
  <si>
    <t>James D. Geyer ... [et al.].</t>
  </si>
  <si>
    <t>9780781794046
0781794048</t>
  </si>
  <si>
    <t>RC357</t>
  </si>
  <si>
    <t>http://ovidsp.ovid.com/ovidweb.cgi?T=JS&amp;PAGE=booktext&amp;NEWS=N&amp;DF=bookdb&amp;AN=01382624/3rd_Edition&amp;XPATH=/PG(0)</t>
  </si>
  <si>
    <t>328</t>
  </si>
  <si>
    <t>B000002342</t>
  </si>
  <si>
    <t>Neurology for the non-neurologist</t>
  </si>
  <si>
    <t>edited by William J. Weiner, Christopher G. Goetz.</t>
  </si>
  <si>
    <t>9780781746311
0781746310</t>
  </si>
  <si>
    <t>http://ovidsp.ovid.com/ovidweb.cgi?T=JS&amp;PAGE=booktext&amp;NEWS=N&amp;DF=bookdb&amp;AN=01382621/5th_Edition&amp;XPATH=/PG(0)</t>
  </si>
  <si>
    <t>329</t>
  </si>
  <si>
    <t>B000002343</t>
  </si>
  <si>
    <t>Neuroradiology companion :</t>
  </si>
  <si>
    <t>Mauricio Castillo.</t>
  </si>
  <si>
    <t>9780781779494
0781779499</t>
  </si>
  <si>
    <t>RC349.R3</t>
  </si>
  <si>
    <t>616.804754</t>
  </si>
  <si>
    <t>http://ovidsp.ovid.com/ovidweb.cgi?T=JS&amp;PAGE=booktext&amp;NEWS=N&amp;DF=bookdb&amp;AN=01382625/3rd_Edition&amp;XPATH=/PG(0)</t>
  </si>
  <si>
    <t>330</t>
  </si>
  <si>
    <t>B000002344</t>
  </si>
  <si>
    <t>Notes on nursing :</t>
  </si>
  <si>
    <t>by Florence Nightingale ; with an introduction by Barbara Stevens Barnum and commentaries by contemporary nursing leaders.</t>
  </si>
  <si>
    <t>9780397550074
0397550073</t>
  </si>
  <si>
    <t>RT40</t>
  </si>
  <si>
    <t>http://ovidsp.ovid.com/ovidweb.cgi?T=JS&amp;PAGE=booktext&amp;NEWS=N&amp;DF=bookdb&amp;AN=01382510/1st_Edition&amp;XPATH=/PG(0)</t>
  </si>
  <si>
    <t>331</t>
  </si>
  <si>
    <t>B000001918</t>
  </si>
  <si>
    <t>Nuclear medicine imaging</t>
  </si>
  <si>
    <t>edited by M. Reza Habibian ... [et al.].</t>
  </si>
  <si>
    <t>9780781769884
0781769884</t>
  </si>
  <si>
    <t>RC78.7.R4</t>
  </si>
  <si>
    <t>616.07575</t>
  </si>
  <si>
    <t>http://ovidsp.ovid.com/ovidweb.cgi?T=JS&amp;PAGE=booktext&amp;NEWS=N&amp;DF=bookdb&amp;AN=01337567/2nd_Edition&amp;XPATH=/PG(0)</t>
  </si>
  <si>
    <t>332</t>
  </si>
  <si>
    <t>B000002345</t>
  </si>
  <si>
    <t>Nuclear medicine physics :</t>
  </si>
  <si>
    <t>Ramesh Chandra.</t>
  </si>
  <si>
    <t>9780781747530 (pbk.)
0781747538 (pbk.)</t>
  </si>
  <si>
    <t>R895</t>
  </si>
  <si>
    <t>http://ovidsp.ovid.com/ovidweb.cgi?T=JS&amp;PAGE=booktext&amp;NEWS=N&amp;DF=bookdb&amp;AN=01382488/6th_Edition&amp;XPATH=/PG(0)</t>
  </si>
  <si>
    <t>333</t>
  </si>
  <si>
    <t>B000002346</t>
  </si>
  <si>
    <t>Nurse's 3-minute clinical reference</t>
  </si>
  <si>
    <t>9781582556703 (alk. paper)
1582556709 (alk. paper)</t>
  </si>
  <si>
    <t>http://ovidsp.ovid.com/ovidweb.cgi?T=JS&amp;PAGE=booktext&amp;NEWS=N&amp;DF=bookdb&amp;AN=01382742/2nd_Edition&amp;XPATH=/PG(0)</t>
  </si>
  <si>
    <t>334</t>
  </si>
  <si>
    <t>B000002349</t>
  </si>
  <si>
    <t>Nurse's 5-minute clinical consult :</t>
  </si>
  <si>
    <t>9781582556987 (pbk. : alk. paper)
1582556989 (pbk. : alk. paper)</t>
  </si>
  <si>
    <t>http://ovidsp.ovid.com/ovidweb.cgi?T=JS&amp;PAGE=booktext&amp;NEWS=N&amp;DF=bookdb&amp;AN=01382748/1st_Edition&amp;XPATH=/PG(0)</t>
  </si>
  <si>
    <t>335</t>
  </si>
  <si>
    <t>B000002351</t>
  </si>
  <si>
    <t>Nurse's 5-minute clinical consult.</t>
  </si>
  <si>
    <t>9781582557038 (alk. paper)
1582557039 (alk. paper)</t>
  </si>
  <si>
    <t>http://ovidsp.ovid.com/ovidweb.cgi?T=JS&amp;PAGE=booktext&amp;NEWS=N&amp;DF=bookdb&amp;AN=01382756/1st_Edition&amp;XPATH=/PG(0)</t>
  </si>
  <si>
    <t>336</t>
  </si>
  <si>
    <t>B000002350</t>
  </si>
  <si>
    <t>9781582555133
1582555133</t>
  </si>
  <si>
    <t>RT82.8</t>
  </si>
  <si>
    <t>http://ovidsp.ovid.com/ovidweb.cgi?T=JS&amp;PAGE=booktext&amp;NEWS=N&amp;DF=bookdb&amp;AN=01382781/1st_Edition&amp;XPATH=/PG(0)</t>
  </si>
  <si>
    <t>337</t>
  </si>
  <si>
    <t>B000002347</t>
  </si>
  <si>
    <t>9781582555140
1582555141</t>
  </si>
  <si>
    <t>RT48.6</t>
  </si>
  <si>
    <t>http://ovidsp.ovid.com/ovidweb.cgi?T=JS&amp;PAGE=booktext&amp;NEWS=N&amp;DF=bookdb&amp;AN=01382782/1st_Edition&amp;XPATH=/PG(0)</t>
  </si>
  <si>
    <t>338</t>
  </si>
  <si>
    <t>B000002352</t>
  </si>
  <si>
    <t>9781582555126 (alk. paper)
1582555125 (alk. paper)</t>
  </si>
  <si>
    <t>http://ovidsp.ovid.com/ovidweb.cgi?T=JS&amp;PAGE=booktext&amp;NEWS=N&amp;DF=bookdb&amp;AN=01382789/1st_Edition&amp;XPATH=/PG(0)</t>
  </si>
  <si>
    <t>339</t>
  </si>
  <si>
    <t>B000002348</t>
  </si>
  <si>
    <t>9781582555119 (alk. paper)
1582555117 (alk. paper)</t>
  </si>
  <si>
    <t>http://ovidsp.ovid.com/ovidweb.cgi?T=JS&amp;PAGE=booktext&amp;NEWS=N&amp;DF=bookdb&amp;AN=01382792/1st_Edition&amp;XPATH=/PG(0)</t>
  </si>
  <si>
    <t>340</t>
  </si>
  <si>
    <t>B000002354</t>
  </si>
  <si>
    <t>Nurse's quick check.</t>
  </si>
  <si>
    <t>9780781789400 (pbk.)
0781789400 (pbk.)</t>
  </si>
  <si>
    <t>RT65</t>
  </si>
  <si>
    <t>http://ovidsp.ovid.com/ovidweb.cgi?T=JS&amp;PAGE=booktext&amp;NEWS=N&amp;DF=bookdb&amp;AN=01382733/2nd_Edition&amp;XPATH=/PG(0)</t>
  </si>
  <si>
    <t>341</t>
  </si>
  <si>
    <t>B000002355</t>
  </si>
  <si>
    <t>9781582554143
1582554145</t>
  </si>
  <si>
    <t>http://ovidsp.ovid.com/ovidweb.cgi?T=JS&amp;PAGE=booktext&amp;NEWS=N&amp;DF=bookdb&amp;AN=01382862/1st_Edition&amp;XPATH=/PG(0)</t>
  </si>
  <si>
    <t>342</t>
  </si>
  <si>
    <t>B000002357</t>
  </si>
  <si>
    <t>9781582554167
1582554161</t>
  </si>
  <si>
    <t>http://ovidsp.ovid.com/ovidweb.cgi?T=JS&amp;PAGE=booktext&amp;NEWS=N&amp;DF=bookdb&amp;AN=01382866/1st_Edition&amp;XPATH=/PG(0)</t>
  </si>
  <si>
    <t>343</t>
  </si>
  <si>
    <t>B000002353</t>
  </si>
  <si>
    <t>9781582554150
1582554153</t>
  </si>
  <si>
    <t>http://ovidsp.ovid.com/ovidweb.cgi?T=JS&amp;PAGE=booktext&amp;NEWS=N&amp;DF=bookdb&amp;AN=01382864/1st_Edition&amp;XPATH=/PG(0)</t>
  </si>
  <si>
    <t>344</t>
  </si>
  <si>
    <t>B000002356</t>
  </si>
  <si>
    <t>9781582554136
1582554137</t>
  </si>
  <si>
    <t>http://ovidsp.ovid.com/ovidweb.cgi?T=JS&amp;PAGE=booktext&amp;NEWS=N&amp;DF=bookdb&amp;AN=01382865/1st_Edition&amp;XPATH=/PG(0)</t>
  </si>
  <si>
    <t>345</t>
  </si>
  <si>
    <t>B000002358</t>
  </si>
  <si>
    <t>Nurse's rapid reference</t>
  </si>
  <si>
    <t>9780781787420 (alk. paper)
0781787424 (alk. paper)</t>
  </si>
  <si>
    <t>http://ovidsp.ovid.com/ovidweb.cgi?T=JS&amp;PAGE=booktext&amp;NEWS=N&amp;DF=bookdb&amp;AN=01382732/1st_Edition&amp;XPATH=/PG(0)</t>
  </si>
  <si>
    <t>346</t>
  </si>
  <si>
    <t>B000002359</t>
  </si>
  <si>
    <t>Nursing care planning made incredibly easy</t>
  </si>
  <si>
    <t>9781582555539 (alk. paper)
1582555532 (alk. paper)</t>
  </si>
  <si>
    <t>http://ovidsp.ovid.com/ovidweb.cgi?T=JS&amp;PAGE=booktext&amp;NEWS=N&amp;DF=bookdb&amp;AN=01382772/1st_Edition&amp;XPATH=/PG(0)</t>
  </si>
  <si>
    <t>347</t>
  </si>
  <si>
    <t>B000002727</t>
  </si>
  <si>
    <t>Nursing care plans &amp; documentation :</t>
  </si>
  <si>
    <t>Lynda Juall Carpenito-Moyet.</t>
  </si>
  <si>
    <t>9780781770644 (alk. paper)</t>
  </si>
  <si>
    <t>http://ovidsp.ovid.com/ovidweb.cgi?T=JS&amp;PAGE=booktext&amp;NEWS=N&amp;DF=bookdb&amp;AN=01400417/5th_Edition&amp;XPATH=/PG(0)</t>
  </si>
  <si>
    <t>348</t>
  </si>
  <si>
    <t>Nursing diagnosis :</t>
  </si>
  <si>
    <t>[edited by] Lynda Juall Carpenito-Moyet.</t>
  </si>
  <si>
    <t>9780781777926 (hard copy : alk. paper)</t>
  </si>
  <si>
    <t>http://ovidsp.ovid.com/ovidweb.cgi?T=JS&amp;PAGE=booktext&amp;NEWS=N&amp;DF=bookdb&amp;AN=01429614/13th_Edition&amp;XPATH=/PG(0)</t>
  </si>
  <si>
    <t>349</t>
  </si>
  <si>
    <t>B000002360</t>
  </si>
  <si>
    <t>Nursing facts made incredibly quick!</t>
  </si>
  <si>
    <t>9781582557403
1582557403</t>
  </si>
  <si>
    <t>http://ovidsp.ovid.com/ovidweb.cgi?T=JS&amp;PAGE=booktext&amp;NEWS=N&amp;DF=bookdb&amp;AN=01382805/1st_Edition&amp;XPATH=/PG(0)</t>
  </si>
  <si>
    <t>350</t>
  </si>
  <si>
    <t>B000002361</t>
  </si>
  <si>
    <t>Nursing I.V. drug handbook</t>
  </si>
  <si>
    <t>9781582559780
1582559783</t>
  </si>
  <si>
    <t>615.58</t>
  </si>
  <si>
    <t>http://ovidsp.ovid.com/ovidweb.cgi?T=JS&amp;PAGE=booktext&amp;NEWS=N&amp;DF=bookdb&amp;AN=01382846/9th_Edition&amp;XPATH=/PG(0)</t>
  </si>
  <si>
    <t>351</t>
  </si>
  <si>
    <t>B000002362</t>
  </si>
  <si>
    <t>Nursing in a flash</t>
  </si>
  <si>
    <t>9780781792820 (alk. paper)
0781792827 (alk. paper)</t>
  </si>
  <si>
    <t>http://ovidsp.ovid.com/ovidweb.cgi?T=JS&amp;PAGE=booktext&amp;NEWS=N&amp;DF=bookdb&amp;AN=01382721/1st_Edition&amp;XPATH=/PG(0)</t>
  </si>
  <si>
    <t>352</t>
  </si>
  <si>
    <t>B000002366</t>
  </si>
  <si>
    <t>Nursing know-how.</t>
  </si>
  <si>
    <t>9780781792066 (alk. paper)
0781792061 (alk. paper)</t>
  </si>
  <si>
    <t>616.1/20754</t>
  </si>
  <si>
    <t>http://ovidsp.ovid.com/ovidweb.cgi?T=JS&amp;PAGE=booktext&amp;NEWS=N&amp;DF=bookdb&amp;AN=01382729/1st_Edition&amp;XPATH=/PG(0)</t>
  </si>
  <si>
    <t>353</t>
  </si>
  <si>
    <t>B000002364</t>
  </si>
  <si>
    <t>9780781792035 (alk. paper)
0781792037 (alk. paper)</t>
  </si>
  <si>
    <t>http://ovidsp.ovid.com/ovidweb.cgi?T=JS&amp;PAGE=booktext&amp;NEWS=N&amp;DF=bookdb&amp;AN=01382726/1st_Edition&amp;XPATH=/PG(0)</t>
  </si>
  <si>
    <t>354</t>
  </si>
  <si>
    <t>B000002363</t>
  </si>
  <si>
    <t>9780781791946 (alk. paper)
0781791944 (alk. paper)</t>
  </si>
  <si>
    <t>651.5/04261</t>
  </si>
  <si>
    <t>http://ovidsp.ovid.com/ovidweb.cgi?T=JS&amp;PAGE=booktext&amp;NEWS=N&amp;DF=bookdb&amp;AN=01382727/1st_Edition&amp;XPATH=/PG(0)</t>
  </si>
  <si>
    <t>355</t>
  </si>
  <si>
    <t>B000002365</t>
  </si>
  <si>
    <t>9780781792059 (alk. paper)
0781792053 (alk. paper)</t>
  </si>
  <si>
    <t>http://ovidsp.ovid.com/ovidweb.cgi?T=JS&amp;PAGE=booktext&amp;NEWS=N&amp;DF=bookdb&amp;AN=01382730/1st_Edition&amp;XPATH=/PG(0)</t>
  </si>
  <si>
    <t>356</t>
  </si>
  <si>
    <t>B000002367</t>
  </si>
  <si>
    <t>Nursing pharmacology made incredibly easy</t>
  </si>
  <si>
    <t>9780781792899 (alk. paper)
0781792894 (alk. paper)</t>
  </si>
  <si>
    <t>RM125</t>
  </si>
  <si>
    <t>http://ovidsp.ovid.com/ovidweb.cgi?T=JS&amp;PAGE=booktext&amp;NEWS=N&amp;DF=bookdb&amp;AN=01382717/2nd_Edition&amp;XPATH=/PG(0)</t>
  </si>
  <si>
    <t>357</t>
  </si>
  <si>
    <t>B000002368</t>
  </si>
  <si>
    <t>Nursing preceptorship :</t>
  </si>
  <si>
    <t>Florence Myrick, Olive Yonge.</t>
  </si>
  <si>
    <t>9780781750653
0781750652</t>
  </si>
  <si>
    <t>RT74.7</t>
  </si>
  <si>
    <t>610.73071</t>
  </si>
  <si>
    <t>http://ovidsp.ovid.com/ovidweb.cgi?T=JS&amp;PAGE=booktext&amp;NEWS=N&amp;DF=bookdb&amp;AN=01382833/1st_Edition&amp;XPATH=/PG(0)</t>
  </si>
  <si>
    <t>358</t>
  </si>
  <si>
    <t>B000002369</t>
  </si>
  <si>
    <t>Nursing procedures &amp; protocols</t>
  </si>
  <si>
    <t>9781582552378 (pbk.)
1582552371 (pbk.)</t>
  </si>
  <si>
    <t>http://ovidsp.ovid.com/ovidweb.cgi?T=JS&amp;PAGE=booktext&amp;NEWS=N&amp;DF=bookdb&amp;AN=01382894/1st_Edition&amp;XPATH=/PG(0)</t>
  </si>
  <si>
    <t>359</t>
  </si>
  <si>
    <t>B000002370</t>
  </si>
  <si>
    <t>Nursing procedures made incredibly easy!</t>
  </si>
  <si>
    <t>9781582551678
1582551677</t>
  </si>
  <si>
    <t>http://ovidsp.ovid.com/ovidweb.cgi?T=JS&amp;PAGE=booktext&amp;NEWS=N&amp;DF=bookdb&amp;AN=01382506/1st_Edition&amp;XPATH=/PG(0)</t>
  </si>
  <si>
    <t>360</t>
  </si>
  <si>
    <t>B000002731</t>
  </si>
  <si>
    <t>Nursing student success made incredibly easy</t>
  </si>
  <si>
    <t>9781582553696
1582553696</t>
  </si>
  <si>
    <t>RT73</t>
  </si>
  <si>
    <t>610.730711</t>
  </si>
  <si>
    <t>http://ovidsp.ovid.com/ovidweb.cgi?T=JS&amp;PAGE=booktext&amp;NEWS=N&amp;DF=bookdb&amp;AN=01273169/1st_Edition&amp;XPATH=/PG(0)</t>
  </si>
  <si>
    <t>361</t>
  </si>
  <si>
    <t>B000002374</t>
  </si>
  <si>
    <t>Nursing.</t>
  </si>
  <si>
    <t>9781582556659 (alk. paper)
1582556652 (alk. paper)</t>
  </si>
  <si>
    <t>http://ovidsp.ovid.com/ovidweb.cgi?T=JS&amp;PAGE=booktext&amp;NEWS=N&amp;DF=bookdb&amp;AN=01382773/1st_Edition&amp;XPATH=/PG(0)</t>
  </si>
  <si>
    <t>362</t>
  </si>
  <si>
    <t>B000002371</t>
  </si>
  <si>
    <t>9781582556628 (alk. paper)
1582556628 (alk. paper)</t>
  </si>
  <si>
    <t>http://ovidsp.ovid.com/ovidweb.cgi?T=JS&amp;PAGE=booktext&amp;NEWS=N&amp;DF=bookdb&amp;AN=01382774/1st_Edition&amp;XPATH=/PG(0)</t>
  </si>
  <si>
    <t>363</t>
  </si>
  <si>
    <t>B000003193</t>
  </si>
  <si>
    <t>9781582556642 (alk. paper)
1582556644 (alk. paper)</t>
  </si>
  <si>
    <t>http://ovidsp.ovid.com/ovidweb.cgi?T=JS&amp;PAGE=booktext&amp;NEWS=N&amp;DF=bookdb&amp;AN=01382776/1st_Edition&amp;XPATH=/PG(0)</t>
  </si>
  <si>
    <t>364</t>
  </si>
  <si>
    <t>B000002372</t>
  </si>
  <si>
    <t>9781582556680 (alk. paper)
1582556687 (alk. paper)</t>
  </si>
  <si>
    <t>616.0756</t>
  </si>
  <si>
    <t>http://ovidsp.ovid.com/ovidweb.cgi?T=JS&amp;PAGE=booktext&amp;NEWS=N&amp;DF=bookdb&amp;AN=01382775/1st_Edition&amp;XPATH=/PG(0)</t>
  </si>
  <si>
    <t>365</t>
  </si>
  <si>
    <t>B000002375</t>
  </si>
  <si>
    <t>Nursing2007 dangerous drug interactions</t>
  </si>
  <si>
    <t>9781582556154
1582556156</t>
  </si>
  <si>
    <t>RM302</t>
  </si>
  <si>
    <t>615.7045</t>
  </si>
  <si>
    <t>http://ovidsp.ovid.com/ovidweb.cgi?T=JS&amp;PAGE=booktext&amp;NEWS=N&amp;DF=bookdb&amp;AN=01382813/1st_Edition&amp;XPATH=/PG(0)</t>
  </si>
  <si>
    <t>366</t>
  </si>
  <si>
    <t>B000002377</t>
  </si>
  <si>
    <t>Occupational and environmental health :</t>
  </si>
  <si>
    <t>[editors] Barry S. Levy ... [et al.].</t>
  </si>
  <si>
    <t>9780781755511
0781755514</t>
  </si>
  <si>
    <t>RC963</t>
  </si>
  <si>
    <t>616.9803</t>
  </si>
  <si>
    <t>http://ovidsp.ovid.com/ovidweb.cgi?T=JS&amp;PAGE=booktext&amp;NEWS=N&amp;DF=bookdb&amp;AN=01382489/5th_Edition&amp;XPATH=/PG(0)</t>
  </si>
  <si>
    <t>367</t>
  </si>
  <si>
    <t>B000002378</t>
  </si>
  <si>
    <t>Occupational musculoskeletal disorders</t>
  </si>
  <si>
    <t>Nortin M. Hadler.</t>
  </si>
  <si>
    <t>9780781749220
0781749220</t>
  </si>
  <si>
    <t>http://ovidsp.ovid.com/ovidweb.cgi?T=JS&amp;PAGE=booktext&amp;NEWS=N&amp;DF=bookdb&amp;AN=01382626/3rd_Edition&amp;XPATH=/PG(0)</t>
  </si>
  <si>
    <t>368</t>
  </si>
  <si>
    <t>B000002379</t>
  </si>
  <si>
    <t>Ocular therapeutics handbook :</t>
  </si>
  <si>
    <t>[edited by] Bruce E. Onofrey, Leonid Skorin Jr., Nicky R. Holdeman.</t>
  </si>
  <si>
    <t>9780781748926
0781748925</t>
  </si>
  <si>
    <t>RE991</t>
  </si>
  <si>
    <t>http://ovidsp.ovid.com/ovidweb.cgi?T=JS&amp;PAGE=booktext&amp;NEWS=N&amp;DF=bookdb&amp;AN=01382627/2nd_Edition&amp;XPATH=/PG(0)</t>
  </si>
  <si>
    <t>369</t>
  </si>
  <si>
    <t>B000002380</t>
  </si>
  <si>
    <t>Office care geriatrics</t>
  </si>
  <si>
    <t>editors, Thomas C. Rosenthal, Mark E. Williams, Bruce J. Naughton.</t>
  </si>
  <si>
    <t>9780781761963
0781761964</t>
  </si>
  <si>
    <t>RC952.7</t>
  </si>
  <si>
    <t>617.7061</t>
  </si>
  <si>
    <t>http://ovidsp.ovid.com/ovidweb.cgi?T=JS&amp;PAGE=booktext&amp;NEWS=N&amp;DF=bookdb&amp;AN=01382628/1st_Edition&amp;XPATH=/PG(0)</t>
  </si>
  <si>
    <t>370</t>
  </si>
  <si>
    <t>B000001933</t>
  </si>
  <si>
    <t>Operative anatomy</t>
  </si>
  <si>
    <t>Carol E.H. Scott-Conner, David L. Dawson.</t>
  </si>
  <si>
    <t>9780781765390</t>
  </si>
  <si>
    <t>QM531</t>
  </si>
  <si>
    <t>http://ovidsp.ovid.com/ovidweb.cgi?T=JS&amp;PAGE=booktext&amp;NEWS=N&amp;DF=bookdb&amp;AN=01337295/3rd_Edition&amp;XPATH=/PG(0)</t>
  </si>
  <si>
    <t>371</t>
  </si>
  <si>
    <t>B000002381</t>
  </si>
  <si>
    <t>Operative arthroscopy</t>
  </si>
  <si>
    <t>editor-in-chief, John B. McGinty ; section editors, Stephen S. Burkhart ... [et al.].</t>
  </si>
  <si>
    <t>9780781732659
0781732654</t>
  </si>
  <si>
    <t>http://ovidsp.ovid.com/ovidweb.cgi?T=JS&amp;PAGE=booktext&amp;NEWS=N&amp;DF=bookdb&amp;AN=01382629/3rd_Edition&amp;XPATH=/PG(0)</t>
  </si>
  <si>
    <t>372</t>
  </si>
  <si>
    <t>B000002383</t>
  </si>
  <si>
    <t>Ostergard's urogynecology and pelvic floor dysfunction</t>
  </si>
  <si>
    <t>RG484</t>
  </si>
  <si>
    <t>http://ovidsp.ovid.com/ovidweb.cgi?T=JS&amp;PAGE=booktext&amp;NEWS=N&amp;DF=bookdb&amp;AN=01382632/6th_Edition&amp;XPATH=/PG(0)</t>
  </si>
  <si>
    <t>373</t>
  </si>
  <si>
    <t>B000002384</t>
  </si>
  <si>
    <t>Own the boards :</t>
  </si>
  <si>
    <t>Cyrus Peikari.</t>
  </si>
  <si>
    <t>9780781772150
078177215X</t>
  </si>
  <si>
    <t>RC58</t>
  </si>
  <si>
    <t>616.41071</t>
  </si>
  <si>
    <t>http://ovidsp.ovid.com/ovidweb.cgi?T=JS&amp;PAGE=booktext&amp;NEWS=N&amp;DF=bookdb&amp;AN=01382576/1st_Edition&amp;XPATH=/PG(0)</t>
  </si>
  <si>
    <t>374</t>
  </si>
  <si>
    <t>B000001951</t>
  </si>
  <si>
    <t>Pathology of bone marrow and blood cells</t>
  </si>
  <si>
    <t>Diane C. Farhi.</t>
  </si>
  <si>
    <t>9780781770934
0781770939</t>
  </si>
  <si>
    <t>RC644.5</t>
  </si>
  <si>
    <t>http://ovidsp.ovid.com/ovidweb.cgi?T=JS&amp;PAGE=booktext&amp;NEWS=N&amp;DF=bookdb&amp;AN=01337257/2nd_Edition&amp;XPATH=/PG(0)</t>
  </si>
  <si>
    <t>375</t>
  </si>
  <si>
    <t>B000002389</t>
  </si>
  <si>
    <t>Pathophysiology :</t>
  </si>
  <si>
    <t>9781582553177
1582553173</t>
  </si>
  <si>
    <t>http://ovidsp.ovid.com/ovidweb.cgi?T=JS&amp;PAGE=booktext&amp;NEWS=N&amp;DF=bookdb&amp;AN=01382835/1st_Edition&amp;XPATH=/PG(0)</t>
  </si>
  <si>
    <t>376</t>
  </si>
  <si>
    <t>B000002387</t>
  </si>
  <si>
    <t>Pathophysiology made incredibly easy!</t>
  </si>
  <si>
    <t>9780781779128 (alk. paper)
078177912X (alk. paper)</t>
  </si>
  <si>
    <t>http://ovidsp.ovid.com/ovidweb.cgi?T=JS&amp;PAGE=booktext&amp;NEWS=N&amp;DF=bookdb&amp;AN=01376504/4th_Edition&amp;XPATH=/PG(0)</t>
  </si>
  <si>
    <t>377</t>
  </si>
  <si>
    <t>B000002388</t>
  </si>
  <si>
    <t>Pathophysiology made incredibly visual</t>
  </si>
  <si>
    <t>9781582555553 (alk. paper)
1582555559 (alk. paper)</t>
  </si>
  <si>
    <t>http://ovidsp.ovid.com/ovidweb.cgi?T=JS&amp;PAGE=booktext&amp;NEWS=N&amp;DF=bookdb&amp;AN=01382777/1st_Edition&amp;XPATH=/PG(0)</t>
  </si>
  <si>
    <t>378</t>
  </si>
  <si>
    <t>B000002279</t>
  </si>
  <si>
    <t>9781582556635
1582556636</t>
  </si>
  <si>
    <t>http://ovidsp.ovid.com/ovidweb.cgi?T=JS&amp;PAGE=booktext&amp;NEWS=N&amp;DF=bookdb&amp;AN=01382823/1st_Edition&amp;XPATH=/PG(0)</t>
  </si>
  <si>
    <t>379</t>
  </si>
  <si>
    <t>B000003196</t>
  </si>
  <si>
    <t>Patterson's allergic diseases</t>
  </si>
  <si>
    <t>editors, Leslie C. Grammer, Paul A. Greenberger.</t>
  </si>
  <si>
    <t>RC584</t>
  </si>
  <si>
    <t>http://ovidsp.ovid.com/ovidweb.cgi?T=JS&amp;PAGE=booktext&amp;NEWS=N&amp;DF=bookdb&amp;AN=01429404/7th_Edition&amp;XPATH=/PG(0)</t>
  </si>
  <si>
    <t>380</t>
  </si>
  <si>
    <t>B000002391</t>
  </si>
  <si>
    <t>Pediatric cardiac anesthesia</t>
  </si>
  <si>
    <t>editors, Carol L. Lake, Peter D. Booker.</t>
  </si>
  <si>
    <t>9780781751759
0781751756</t>
  </si>
  <si>
    <t>617.967412/0083</t>
  </si>
  <si>
    <t>http://ovidsp.ovid.com/ovidweb.cgi?T=JS&amp;PAGE=booktext&amp;NEWS=N&amp;DF=bookdb&amp;AN=01382491/4th_Edition&amp;XPATH=/PG(0)</t>
  </si>
  <si>
    <t>381</t>
  </si>
  <si>
    <t>B000002392</t>
  </si>
  <si>
    <t>Pediatric cataract surgery :</t>
  </si>
  <si>
    <t>editors, M. Edward Wilson Jr., Rupal H. Trivedi, Suresh K. Pandey.</t>
  </si>
  <si>
    <t>9780781743075 (casebound)
0781743079 (casebound)</t>
  </si>
  <si>
    <t>RE451</t>
  </si>
  <si>
    <t>617.742059</t>
  </si>
  <si>
    <t>http://ovidsp.ovid.com/ovidweb.cgi?T=JS&amp;PAGE=booktext&amp;NEWS=N&amp;DF=bookdb&amp;AN=01382634/1st_Edition&amp;XPATH=/PG(0)</t>
  </si>
  <si>
    <t>382</t>
  </si>
  <si>
    <t>B000002393</t>
  </si>
  <si>
    <t>Pediatric endocrinology :</t>
  </si>
  <si>
    <t>edited by Ora Hirsch Pescovitz, Erica A. Eugster.</t>
  </si>
  <si>
    <t>9780781740593
0781740592</t>
  </si>
  <si>
    <t>RJ418</t>
  </si>
  <si>
    <t>618.924</t>
  </si>
  <si>
    <t>http://ovidsp.ovid.com/ovidweb.cgi?T=JS&amp;PAGE=booktext&amp;NEWS=N&amp;DF=bookdb&amp;AN=01382635/1st_Edition&amp;XPATH=/PG(0)</t>
  </si>
  <si>
    <t>383</t>
  </si>
  <si>
    <t>B000002394</t>
  </si>
  <si>
    <t>Pediatric facts made incredibly quick!</t>
  </si>
  <si>
    <t>9781582559933
1582559937</t>
  </si>
  <si>
    <t>618.9200231</t>
  </si>
  <si>
    <t>http://ovidsp.ovid.com/ovidweb.cgi?T=JS&amp;PAGE=booktext&amp;NEWS=N&amp;DF=bookdb&amp;AN=01382824/1st_Edition&amp;XPATH=/PG(0)</t>
  </si>
  <si>
    <t>384</t>
  </si>
  <si>
    <t>B000002395</t>
  </si>
  <si>
    <t>Pediatric hospital medicine :</t>
  </si>
  <si>
    <t>[edited by] Ronald M. Perkin ... [et al.].</t>
  </si>
  <si>
    <t>9780781770323
0781770327</t>
  </si>
  <si>
    <t>RJ47</t>
  </si>
  <si>
    <t>http://ovidsp.ovid.com/ovidweb.cgi?T=JS&amp;PAGE=booktext&amp;NEWS=N&amp;DF=bookdb&amp;AN=01382636/2nd_Edition&amp;XPATH=/PG(0)</t>
  </si>
  <si>
    <t>385</t>
  </si>
  <si>
    <t>B000002512</t>
  </si>
  <si>
    <t>Pediatric imaging</t>
  </si>
  <si>
    <t>Marilyn J. Siegel, Brian D. Coley.</t>
  </si>
  <si>
    <t>9780781759809
0781759803</t>
  </si>
  <si>
    <t>RJ51.D5</t>
  </si>
  <si>
    <t>http://ovidsp.ovid.com/ovidweb.cgi?T=JS&amp;PAGE=booktext&amp;NEWS=N&amp;DF=bookdb&amp;AN=01382637/1st_Edition&amp;XPATH=/PG(0)</t>
  </si>
  <si>
    <t>386</t>
  </si>
  <si>
    <t>B000002396</t>
  </si>
  <si>
    <t>Pediatric neuroimaging</t>
  </si>
  <si>
    <t>A. James Barkovich.</t>
  </si>
  <si>
    <t>9780781757669
0781757665</t>
  </si>
  <si>
    <t>RJ488.5.M33</t>
  </si>
  <si>
    <t>618.928047548</t>
  </si>
  <si>
    <t>http://ovidsp.ovid.com/ovidweb.cgi?T=JS&amp;PAGE=booktext&amp;NEWS=N&amp;DF=bookdb&amp;AN=01382638/4th_Edition&amp;XPATH=/PG(0)</t>
  </si>
  <si>
    <t>387</t>
  </si>
  <si>
    <t>B000002397</t>
  </si>
  <si>
    <t>Pediatric neuropsychiatry</t>
  </si>
  <si>
    <t>editors, C. Edward Coffey, Roger A. Brumback ; associate editors, David R. Rosenberg, Kytja K.S. Voeller.</t>
  </si>
  <si>
    <t>9780781751919
0781751918</t>
  </si>
  <si>
    <t>RJ486.5</t>
  </si>
  <si>
    <t>618.928</t>
  </si>
  <si>
    <t>http://ovidsp.ovid.com/ovidweb.cgi?T=JS&amp;PAGE=booktext&amp;NEWS=N&amp;DF=bookdb&amp;AN=01382640/2nd_Edition&amp;XPATH=/PG(0)</t>
  </si>
  <si>
    <t>388</t>
  </si>
  <si>
    <t>B000002286</t>
  </si>
  <si>
    <t>Pediatric nursing</t>
  </si>
  <si>
    <t>Mary E. Muscari.</t>
  </si>
  <si>
    <t>9781582553498
1582553491</t>
  </si>
  <si>
    <t>RJ245</t>
  </si>
  <si>
    <t>http://ovidsp.ovid.com/ovidweb.cgi?T=JS&amp;PAGE=booktext&amp;NEWS=N&amp;DF=bookdb&amp;AN=01382878/4th_Edition&amp;XPATH=/PG(0)</t>
  </si>
  <si>
    <t>389</t>
  </si>
  <si>
    <t>B000002398</t>
  </si>
  <si>
    <t>Pediatric nursing made incredibly easy</t>
  </si>
  <si>
    <t>9781582553474
1582553475</t>
  </si>
  <si>
    <t>http://ovidsp.ovid.com/ovidweb.cgi?T=JS&amp;PAGE=booktext&amp;NEWS=N&amp;DF=bookdb&amp;AN=01382880/1st_Edition&amp;XPATH=/PG(0)</t>
  </si>
  <si>
    <t>390</t>
  </si>
  <si>
    <t>B000002273</t>
  </si>
  <si>
    <t>9781582555850
1582555850</t>
  </si>
  <si>
    <t>http://ovidsp.ovid.com/ovidweb.cgi?T=JS&amp;PAGE=booktext&amp;NEWS=N&amp;DF=bookdb&amp;AN=01382810/1st_Edition&amp;XPATH=/PG(0)</t>
  </si>
  <si>
    <t>391</t>
  </si>
  <si>
    <t>B000002399</t>
  </si>
  <si>
    <t>Pediatric retina :</t>
  </si>
  <si>
    <t>editor-in-chief, Mary Elizabeth Hartnett ... [et al.].</t>
  </si>
  <si>
    <t>0781747821</t>
  </si>
  <si>
    <t>618.92/097735</t>
  </si>
  <si>
    <t>http://ovidsp.ovid.com/ovidweb.cgi?T=JS&amp;PAGE=booktext&amp;NEWS=N&amp;DF=bookdb&amp;AN=01382642/1st_Edition&amp;XPATH=/PG(0)</t>
  </si>
  <si>
    <t>392</t>
  </si>
  <si>
    <t>B000001368</t>
  </si>
  <si>
    <t>Pediatric telephone advice</t>
  </si>
  <si>
    <t>Barton D. Schmitt.</t>
  </si>
  <si>
    <t>9780781750790
0781750792</t>
  </si>
  <si>
    <t>http://ovidsp.ovid.com/ovidweb.cgi?T=JS&amp;PAGE=booktext&amp;NEWS=N&amp;DF=bookdb&amp;AN=01312065/3rd_Edition&amp;XPATH=/PG(0)</t>
  </si>
  <si>
    <t>393</t>
  </si>
  <si>
    <t>B000003186</t>
  </si>
  <si>
    <t>editors, Vernon T. Tolo, David L. Skaggs.</t>
  </si>
  <si>
    <t>9780781791243
0781791243</t>
  </si>
  <si>
    <t>http://ovidsp.ovid.com/ovidweb.cgi?T=JS&amp;PAGE=booktext&amp;NEWS=N&amp;DF=bookdb&amp;AN=01276468/1st_Edition&amp;XPATH=/PG(0)</t>
  </si>
  <si>
    <t>394</t>
  </si>
  <si>
    <t>B000002401</t>
  </si>
  <si>
    <t>book editors, Kathryn E. Cramer, Susan A. Scherl.</t>
  </si>
  <si>
    <t>9780781744362
0781744369</t>
  </si>
  <si>
    <t>618.927</t>
  </si>
  <si>
    <t>http://ovidsp.ovid.com/ovidweb.cgi?T=JS&amp;PAGE=booktext&amp;NEWS=N&amp;DF=bookdb&amp;AN=01382536/1st_Edition&amp;XPATH=/PG(0)</t>
  </si>
  <si>
    <t>395</t>
  </si>
  <si>
    <t>B000002402</t>
  </si>
  <si>
    <t>Perioperative care in cardiac anesthesia and surgery</t>
  </si>
  <si>
    <t>edited by Davy C.H. Cheng, Tirone E. David.</t>
  </si>
  <si>
    <t>9780781757744
0781757746</t>
  </si>
  <si>
    <t>http://ovidsp.ovid.com/ovidweb.cgi?T=JS&amp;PAGE=booktext&amp;NEWS=N&amp;DF=bookdb&amp;AN=01382416/1st_Edition&amp;XPATH=/PG(0)</t>
  </si>
  <si>
    <t>396</t>
  </si>
  <si>
    <t>B000001516</t>
  </si>
  <si>
    <t>Peripheral nerve blocks</t>
  </si>
  <si>
    <t>Jacques E. Chelly.</t>
  </si>
  <si>
    <t>9780781768764
0781768764</t>
  </si>
  <si>
    <t>617.48300222</t>
  </si>
  <si>
    <t>http://ovidsp.ovid.com/ovidweb.cgi?T=JS&amp;PAGE=booktext&amp;NEWS=N&amp;DF=bookdb&amp;AN=01337651/3rd_Edition&amp;XPATH=/PG(0)</t>
  </si>
  <si>
    <t>397</t>
  </si>
  <si>
    <t>B000002403</t>
  </si>
  <si>
    <t>Peripheral vascular disease :</t>
  </si>
  <si>
    <t>editor, George S. Abela.</t>
  </si>
  <si>
    <t>9780781743839
0781743834</t>
  </si>
  <si>
    <t>http://ovidsp.ovid.com/ovidweb.cgi?T=JS&amp;PAGE=booktext&amp;NEWS=N&amp;DF=bookdb&amp;AN=01382643/1st_Edition&amp;XPATH=/PG(0)</t>
  </si>
  <si>
    <t>398</t>
  </si>
  <si>
    <t>B000002404</t>
  </si>
  <si>
    <t>Peripheral vascular interventions</t>
  </si>
  <si>
    <t>edited by Krishna Kandarpa.</t>
  </si>
  <si>
    <t>9780781786874
0781786878</t>
  </si>
  <si>
    <t>616.1/31</t>
  </si>
  <si>
    <t>http://ovidsp.ovid.com/ovidweb.cgi?T=JS&amp;PAGE=booktext&amp;NEWS=N&amp;DF=bookdb&amp;AN=01382644/1st_Edition&amp;XPATH=/PG(0)</t>
  </si>
  <si>
    <t>399</t>
  </si>
  <si>
    <t>B000002405</t>
  </si>
  <si>
    <t>Peripheral vascular sonography</t>
  </si>
  <si>
    <t>Joseph F. Polak.</t>
  </si>
  <si>
    <t>9780781748711
0781748712</t>
  </si>
  <si>
    <t>RC691.6.U47</t>
  </si>
  <si>
    <t>616.13107543</t>
  </si>
  <si>
    <t>http://ovidsp.ovid.com/ovidweb.cgi?T=JS&amp;PAGE=booktext&amp;NEWS=N&amp;DF=bookdb&amp;AN=01382645/2nd_Edition&amp;XPATH=/PG(0)</t>
  </si>
  <si>
    <t>400</t>
  </si>
  <si>
    <t>B000002406</t>
  </si>
  <si>
    <t>Perspectives in cross-cultural psychiatry</t>
  </si>
  <si>
    <t>edited by Anna M. Georgiopoulos, Jerrold F. Rosenbaum.</t>
  </si>
  <si>
    <t>9780781757942
0781757940</t>
  </si>
  <si>
    <t>RC455.4.E8</t>
  </si>
  <si>
    <t>http://ovidsp.ovid.com/ovidweb.cgi?T=JS&amp;PAGE=booktext&amp;NEWS=N&amp;DF=bookdb&amp;AN=01382660/1st_Edition&amp;XPATH=/PG(0)</t>
  </si>
  <si>
    <t>401</t>
  </si>
  <si>
    <t>B000002407</t>
  </si>
  <si>
    <t>Pharmacology :</t>
  </si>
  <si>
    <t>9781582553207
1582553203</t>
  </si>
  <si>
    <t>615.1</t>
  </si>
  <si>
    <t>http://ovidsp.ovid.com/ovidweb.cgi?T=JS&amp;PAGE=booktext&amp;NEWS=N&amp;DF=bookdb&amp;AN=01382834/1st_Edition&amp;XPATH=/PG(0)</t>
  </si>
  <si>
    <t>402</t>
  </si>
  <si>
    <t>B000002408</t>
  </si>
  <si>
    <t>Physical medicine &amp; rehabilitation pocketpedia</t>
  </si>
  <si>
    <t>Howard Choi ... [et al.].</t>
  </si>
  <si>
    <t>0781744334</t>
  </si>
  <si>
    <t>615.8/2</t>
  </si>
  <si>
    <t>http://ovidsp.ovid.com/ovidweb.cgi?T=JS&amp;PAGE=booktext&amp;NEWS=N&amp;DF=bookdb&amp;AN=01382647/1st_Edition&amp;XPATH=/PG(0)</t>
  </si>
  <si>
    <t>403</t>
  </si>
  <si>
    <t>B000002409</t>
  </si>
  <si>
    <t>Pocket guide and toolkit to Dejong's neurologic examination</t>
  </si>
  <si>
    <t>William W. Campbell.</t>
  </si>
  <si>
    <t>0781773598</t>
  </si>
  <si>
    <t>http://ovidsp.ovid.com/ovidweb.cgi?T=JS&amp;PAGE=booktext&amp;NEWS=N&amp;DF=bookdb&amp;AN=01382520/1st_Edition&amp;XPATH=/PG(0)</t>
  </si>
  <si>
    <t>404</t>
  </si>
  <si>
    <t>B000002410</t>
  </si>
  <si>
    <t>Portable diagnostic tests</t>
  </si>
  <si>
    <t>9781582556758 (alk. paper)
158255675X (alk. paper)</t>
  </si>
  <si>
    <t>http://ovidsp.ovid.com/ovidweb.cgi?T=JS&amp;PAGE=booktext&amp;NEWS=N&amp;DF=bookdb&amp;AN=01382763/1st_Edition&amp;XPATH=/PG(0)</t>
  </si>
  <si>
    <t>405</t>
  </si>
  <si>
    <t>B000002411</t>
  </si>
  <si>
    <t>Portable ECG interpretation</t>
  </si>
  <si>
    <t>9781582556772 (alk. paper)
1582556776 (alk. paper)</t>
  </si>
  <si>
    <t>http://ovidsp.ovid.com/ovidweb.cgi?T=JS&amp;PAGE=booktext&amp;NEWS=N&amp;DF=bookdb&amp;AN=01382764/1st_Edition&amp;XPATH=/PG(0)</t>
  </si>
  <si>
    <t>406</t>
  </si>
  <si>
    <t>B000002412</t>
  </si>
  <si>
    <t>Portable fluids &amp; electrolytes</t>
  </si>
  <si>
    <t>9781582556789 (alk. paper)
1582556784 (alk. paper)</t>
  </si>
  <si>
    <t>http://ovidsp.ovid.com/ovidweb.cgi?T=JS&amp;PAGE=booktext&amp;NEWS=N&amp;DF=bookdb&amp;AN=01382765/1st_Edition&amp;XPATH=/PG(0)</t>
  </si>
  <si>
    <t>407</t>
  </si>
  <si>
    <t>B000002414</t>
  </si>
  <si>
    <t>Portable pathophysiology</t>
  </si>
  <si>
    <t>9781582554556 (alk. paper)
1582554552 (alk. paper)</t>
  </si>
  <si>
    <t>RB33</t>
  </si>
  <si>
    <t>http://ovidsp.ovid.com/ovidweb.cgi?T=JS&amp;PAGE=booktext&amp;NEWS=N&amp;DF=bookdb&amp;AN=01382815/1st_Edition&amp;XPATH=/PG(0)</t>
  </si>
  <si>
    <t>408</t>
  </si>
  <si>
    <t>B000002415</t>
  </si>
  <si>
    <t>Portable RN :</t>
  </si>
  <si>
    <t>9781582559339 (alk. paper)
1582559333 (alk. paper)</t>
  </si>
  <si>
    <t>http://ovidsp.ovid.com/ovidweb.cgi?T=JS&amp;PAGE=booktext&amp;NEWS=N&amp;DF=bookdb&amp;AN=01382811/3rd_Edition&amp;XPATH=/PG(0)</t>
  </si>
  <si>
    <t>409</t>
  </si>
  <si>
    <t>B000002416</t>
  </si>
  <si>
    <t>Portable signs and symptoms</t>
  </si>
  <si>
    <t>9781582556796 (alk. paper)
1582556792 (alk. paper)</t>
  </si>
  <si>
    <t>http://ovidsp.ovid.com/ovidweb.cgi?T=JS&amp;PAGE=booktext&amp;NEWS=N&amp;DF=bookdb&amp;AN=01382757/1st_Edition&amp;XPATH=/PG(0)</t>
  </si>
  <si>
    <t>410</t>
  </si>
  <si>
    <t>B000002417</t>
  </si>
  <si>
    <t>Postcards of nursing :</t>
  </si>
  <si>
    <t>Michael Zwerdling.</t>
  </si>
  <si>
    <t>9780781740500 (cloth : alk. paper)
0781740509 (cloth : alk. paper)</t>
  </si>
  <si>
    <t>http://ovidsp.ovid.com/ovidweb.cgi?T=JS&amp;PAGE=booktext&amp;NEWS=N&amp;DF=bookdb&amp;AN=01382883/1st_Edition&amp;XPATH=/PG(0)</t>
  </si>
  <si>
    <t>411</t>
  </si>
  <si>
    <t>B000002418</t>
  </si>
  <si>
    <t>Practical approaches to forensic mental health testimony</t>
  </si>
  <si>
    <t>http://ovidsp.ovid.com/ovidweb.cgi?T=JS&amp;PAGE=booktext&amp;NEWS=N&amp;DF=bookdb&amp;AN=01382444/2nd_Edition&amp;XPATH=/PG(0)</t>
  </si>
  <si>
    <t>148</t>
  </si>
  <si>
    <t>B000003170</t>
  </si>
  <si>
    <t>DeVita, Hellman, and Rosenberg's cancer</t>
  </si>
  <si>
    <t>Ramaswamy Govindan.</t>
  </si>
  <si>
    <t>RC261</t>
  </si>
  <si>
    <t>616.99/40076</t>
  </si>
  <si>
    <t>http://ovidsp.ovid.com/ovidweb.cgi?T=JS&amp;PAGE=booktext&amp;NEWS=N&amp;DF=bookdb&amp;AN=01412545/2nd_Edition&amp;XPATH=/PG(0)</t>
  </si>
  <si>
    <t>149</t>
  </si>
  <si>
    <t>B000001498</t>
  </si>
  <si>
    <t>[edited by] Vincent T. DeVita Jr., Theodore S. Lawrence, Steven A. Rosenberg.</t>
  </si>
  <si>
    <t>9780781772075 (alk. paper)
0781772079 (alk. paper)</t>
  </si>
  <si>
    <t>http://ovidsp.ovid.com/ovidweb.cgi?T=JS&amp;PAGE=booktext&amp;NEWS=N&amp;DF=bookdb&amp;AN=01337159/8th_Edition&amp;XPATH=/PG(0)</t>
  </si>
  <si>
    <t>150</t>
  </si>
  <si>
    <t>B000002164</t>
  </si>
  <si>
    <t>Diabetes in women :</t>
  </si>
  <si>
    <t>[edited by] E. Albert Reece, Donald R. Coustan, Steven G. Gabbe.</t>
  </si>
  <si>
    <t>9780781738613
078173861X</t>
  </si>
  <si>
    <t>RG580.D5</t>
  </si>
  <si>
    <t>618.3</t>
  </si>
  <si>
    <t>http://ovidsp.ovid.com/ovidweb.cgi?T=JS&amp;PAGE=booktext&amp;NEWS=N&amp;DF=bookdb&amp;AN=01382522/3rd_Edition&amp;XPATH=/PG(0)</t>
  </si>
  <si>
    <t>151</t>
  </si>
  <si>
    <t>B000002166</t>
  </si>
  <si>
    <t>Diabetes mellitus :</t>
  </si>
  <si>
    <t>8493558354
9788493558352</t>
  </si>
  <si>
    <t>RC660</t>
  </si>
  <si>
    <t>616.462</t>
  </si>
  <si>
    <t>http://ovidsp.ovid.com/ovidweb.cgi?T=JS&amp;PAGE=booktext&amp;NEWS=N&amp;DF=bookdb&amp;AN=01382753/1st_Edition&amp;XPATH=/PG(0)</t>
  </si>
  <si>
    <t>152</t>
  </si>
  <si>
    <t>B000002165</t>
  </si>
  <si>
    <t>9781582557328
1582557322</t>
  </si>
  <si>
    <t>617</t>
  </si>
  <si>
    <t>http://ovidsp.ovid.com/ovidweb.cgi?T=JS&amp;PAGE=booktext&amp;NEWS=N&amp;DF=bookdb&amp;AN=01382796/1st_Edition&amp;XPATH=/PG(0)</t>
  </si>
  <si>
    <t>153</t>
  </si>
  <si>
    <t>B000002167</t>
  </si>
  <si>
    <t>Diabetic foot :</t>
  </si>
  <si>
    <t>editor, Anton N. Sidawy.</t>
  </si>
  <si>
    <t>9780781760683
0781760682</t>
  </si>
  <si>
    <t>RD563</t>
  </si>
  <si>
    <t>617.585059</t>
  </si>
  <si>
    <t>http://ovidsp.ovid.com/ovidweb.cgi?T=JS&amp;PAGE=booktext&amp;NEWS=N&amp;DF=bookdb&amp;AN=01382523/1st_Edition&amp;XPATH=/PG(0)</t>
  </si>
  <si>
    <t>154</t>
  </si>
  <si>
    <t>B000002168</t>
  </si>
  <si>
    <t>Diagnostic facts made incredibly quick!</t>
  </si>
  <si>
    <t>9781582556857
1582556857</t>
  </si>
  <si>
    <t>RT48.5</t>
  </si>
  <si>
    <t>http://ovidsp.ovid.com/ovidweb.cgi?T=JS&amp;PAGE=booktext&amp;NEWS=N&amp;DF=bookdb&amp;AN=01382769/1st_Edition&amp;XPATH=/PG(0)</t>
  </si>
  <si>
    <t>155</t>
  </si>
  <si>
    <t>B000003171</t>
  </si>
  <si>
    <t>Diagnostic imaging of coronary artery disease</t>
  </si>
  <si>
    <t>Kusai S. Aziz, George S. Abela.</t>
  </si>
  <si>
    <t>9780781766029
0781766028</t>
  </si>
  <si>
    <t>RC685.C6</t>
  </si>
  <si>
    <t>616.1/230754</t>
  </si>
  <si>
    <t>http://ovidsp.ovid.com/ovidweb.cgi?T=JS&amp;PAGE=booktext&amp;NEWS=N&amp;DF=bookdb&amp;AN=01337301/1st_Edition&amp;XPATH=/PG(0)</t>
  </si>
  <si>
    <t>156</t>
  </si>
  <si>
    <t>B000003172</t>
  </si>
  <si>
    <t>Diagnostic surgical pathology and molecular genetics of the thyroid</t>
  </si>
  <si>
    <t>[edited by] Yuri Nikiforov.</t>
  </si>
  <si>
    <t>RC280.T6</t>
  </si>
  <si>
    <t>616.99/444</t>
  </si>
  <si>
    <t>http://ovidsp.ovid.com/ovidweb.cgi?T=JS&amp;PAGE=booktext&amp;NEWS=N&amp;DF=bookdb&amp;AN=01412557/1st_Edition&amp;XPATH=/PG(0)</t>
  </si>
  <si>
    <t>157</t>
  </si>
  <si>
    <t>B000003183</t>
  </si>
  <si>
    <t>Diagnostic tests</t>
  </si>
  <si>
    <t>9781582559032
1582559031</t>
  </si>
  <si>
    <t>http://ovidsp.ovid.com/ovidweb.cgi?T=JS&amp;PAGE=booktext&amp;NEWS=N&amp;DF=bookdb&amp;AN=01376498/1st_Edition&amp;XPATH=/PG(0)</t>
  </si>
  <si>
    <t>158</t>
  </si>
  <si>
    <t>B000002169</t>
  </si>
  <si>
    <t>Diagnostic tests made incredibly easy!</t>
  </si>
  <si>
    <t>9780781786904 (alk. paper)
0781786908 (alk. paper)</t>
  </si>
  <si>
    <t>http://ovidsp.ovid.com/ovidweb.cgi?T=JS&amp;PAGE=booktext&amp;NEWS=N&amp;DF=bookdb&amp;AN=01382728/2nd_Edition&amp;XPATH=/PG(0)</t>
  </si>
  <si>
    <t>159</t>
  </si>
  <si>
    <t>B000002170</t>
  </si>
  <si>
    <t>Digital mammography</t>
  </si>
  <si>
    <t>Etta D. Pisano, Martin J. Yaffe, Cherie M. Kuzmiak.</t>
  </si>
  <si>
    <t>9780781741422
0781741424</t>
  </si>
  <si>
    <t>618.1/907572</t>
  </si>
  <si>
    <t>http://ovidsp.ovid.com/ovidweb.cgi?T=JS&amp;PAGE=booktext&amp;NEWS=N&amp;DF=bookdb&amp;AN=01382526/1st_Edition&amp;XPATH=/PG(0)</t>
  </si>
  <si>
    <t>160</t>
  </si>
  <si>
    <t>B000003687</t>
  </si>
  <si>
    <t>Diseases of the breast</t>
  </si>
  <si>
    <t>edited by Jay R. Harris ... [et al.].</t>
  </si>
  <si>
    <t>616.99/449</t>
  </si>
  <si>
    <t>http://ovidsp.ovid.com/ovidweb.cgi?T=JS&amp;PAGE=booktext&amp;NEWS=N&amp;DF=bookdb&amp;AN=01412546/4th_Edition&amp;XPATH=/PG(0)</t>
  </si>
  <si>
    <t>161</t>
  </si>
  <si>
    <t>B000002171</t>
  </si>
  <si>
    <t>Diseases of the eye and skin :</t>
  </si>
  <si>
    <t>H. Bruce Ostler ... [et al.].</t>
  </si>
  <si>
    <t>9780781749992
0781749999</t>
  </si>
  <si>
    <t>RL81</t>
  </si>
  <si>
    <t>616.500222</t>
  </si>
  <si>
    <t>http://ovidsp.ovid.com/ovidweb.cgi?T=JS&amp;PAGE=booktext&amp;NEWS=N&amp;DF=bookdb&amp;AN=01382527/1st_Edition&amp;XPATH=/PG(0)</t>
  </si>
  <si>
    <t>162</t>
  </si>
  <si>
    <t>B000002172</t>
  </si>
  <si>
    <t>Disorders of the patellofemoral joint</t>
  </si>
  <si>
    <t>John P. Fulkerson ; contributing authors, David A. Buuck ... [et al.].</t>
  </si>
  <si>
    <t>9780781740814
0781740819</t>
  </si>
  <si>
    <t>RD561</t>
  </si>
  <si>
    <t>617.582</t>
  </si>
  <si>
    <t>http://ovidsp.ovid.com/ovidweb.cgi?T=JS&amp;PAGE=booktext&amp;NEWS=N&amp;DF=bookdb&amp;AN=01382528/4th _Edition&amp;XPATH=/PG(0)</t>
  </si>
  <si>
    <t>163</t>
  </si>
  <si>
    <t>B000002173</t>
  </si>
  <si>
    <t>Documentation in action</t>
  </si>
  <si>
    <t>9781582554129
1582554129</t>
  </si>
  <si>
    <t>http://ovidsp.ovid.com/ovidweb.cgi?T=JS&amp;PAGE=booktext&amp;NEWS=N&amp;DF=bookdb&amp;AN=01382863/1st_Edition&amp;XPATH=/PG(0)</t>
  </si>
  <si>
    <t>164</t>
  </si>
  <si>
    <t>B000002277</t>
  </si>
  <si>
    <t>Documentation</t>
  </si>
  <si>
    <t>9781582556994 (alk. paper)
1582556997 (alk. paper)</t>
  </si>
  <si>
    <t>http://ovidsp.ovid.com/ovidweb.cgi?T=JS&amp;PAGE=booktext&amp;NEWS=N&amp;DF=bookdb&amp;AN=01376499/1st_Edition&amp;XPATH=/PG(0)</t>
  </si>
  <si>
    <t>165</t>
  </si>
  <si>
    <t>B000002176</t>
  </si>
  <si>
    <t>Dosage calculations :</t>
  </si>
  <si>
    <t>0781783070
9780781783071</t>
  </si>
  <si>
    <t>615.14</t>
  </si>
  <si>
    <t>http://ovidsp.ovid.com/ovidweb.cgi?T=JS&amp;PAGE=booktext&amp;NEWS=N&amp;DF=bookdb&amp;AN=01382736/1st_Edition&amp;XPATH=/PG(0)</t>
  </si>
  <si>
    <t>166</t>
  </si>
  <si>
    <t>B000002175</t>
  </si>
  <si>
    <t>1582555370 (alk. paper)</t>
  </si>
  <si>
    <t>http://ovidsp.ovid.com/ovidweb.cgi?T=JS&amp;PAGE=booktext&amp;NEWS=N&amp;DF=bookdb&amp;AN=01382785/1st_Edition&amp;XPATH=/PG(0)</t>
  </si>
  <si>
    <t>167</t>
  </si>
  <si>
    <t>B000002177</t>
  </si>
  <si>
    <t>Drug facts made incredibly quick!</t>
  </si>
  <si>
    <t>1582557969
9781582557960</t>
  </si>
  <si>
    <t>RM300</t>
  </si>
  <si>
    <t>http://ovidsp.ovid.com/ovidweb.cgi?T=JS&amp;PAGE=booktext&amp;NEWS=N&amp;DF=bookdb&amp;AN=01382850/1st_Edition&amp;XPATH=/PG(0)</t>
  </si>
  <si>
    <t>168</t>
  </si>
  <si>
    <t>B000002178</t>
  </si>
  <si>
    <t>Drug interactions in psychiatry</t>
  </si>
  <si>
    <t>edited by Domenic A. Ciraulo ... [et al.].</t>
  </si>
  <si>
    <t>9780781748179
0781748178</t>
  </si>
  <si>
    <t>RM315</t>
  </si>
  <si>
    <t>615.788</t>
  </si>
  <si>
    <t>http://ovidsp.ovid.com/ovidweb.cgi?T=JS&amp;PAGE=booktext&amp;NEWS=N&amp;DF=bookdb&amp;AN=01382529/3rd_Edition&amp;XPATH=/PG(0)</t>
  </si>
  <si>
    <t>169</t>
  </si>
  <si>
    <t>B000001378</t>
  </si>
  <si>
    <t>Drugs in pregnancy and lactation</t>
  </si>
  <si>
    <t>Gerald G. Briggs, Roger K. Freeman, and Sumner J. Yaffe.</t>
  </si>
  <si>
    <t>9780781778763
078177876X</t>
  </si>
  <si>
    <t>RG627.6.D79</t>
  </si>
  <si>
    <t>http://ovidsp.ovid.com/ovidweb.cgi?T=JS&amp;PAGE=booktext&amp;NEWS=N&amp;DF=bookdb&amp;AN=01337158/8th_Edition&amp;XPATH=/PG(0)</t>
  </si>
  <si>
    <t>170</t>
  </si>
  <si>
    <t>B000002179</t>
  </si>
  <si>
    <t>Dystonia 4</t>
  </si>
  <si>
    <t>editors, Stanley Fahn, Mark Hallett, Mahlon R. DeLong.</t>
  </si>
  <si>
    <t>9780781746007
0781746000</t>
  </si>
  <si>
    <t>RC935.D8</t>
  </si>
  <si>
    <t>http://ovidsp.ovid.com/ovidweb.cgi?T=JS&amp;PAGE=booktext&amp;NEWS=N&amp;DF=bookdb&amp;AN=01382530/4th_Edition&amp;XPATH=/PG(0)</t>
  </si>
  <si>
    <t>171</t>
  </si>
  <si>
    <t>B000002184</t>
  </si>
  <si>
    <t>ECG interpretation :</t>
  </si>
  <si>
    <t>[editors, Kristin Baum, Gale Thompson, Susan Williams].</t>
  </si>
  <si>
    <t>9780781783088
0781783089</t>
  </si>
  <si>
    <t>RC683.5.A45</t>
  </si>
  <si>
    <t>616.1207547</t>
  </si>
  <si>
    <t>http://ovidsp.ovid.com/ovidweb.cgi?T=JS&amp;PAGE=booktext&amp;NEWS=N&amp;DF=bookdb&amp;AN=01382738/1st_Edition&amp;XPATH=/PG(0)</t>
  </si>
  <si>
    <t>172</t>
  </si>
  <si>
    <t>B000002182</t>
  </si>
  <si>
    <t>9781582553955
1582553955</t>
  </si>
  <si>
    <t>http://ovidsp.ovid.com/ovidweb.cgi?T=JS&amp;PAGE=booktext&amp;NEWS=N&amp;DF=bookdb&amp;AN=01382873/1st_Edition&amp;XPATH=/PG(0)</t>
  </si>
  <si>
    <t>173</t>
  </si>
  <si>
    <t>B000002181</t>
  </si>
  <si>
    <t>ECG interpretation made incredibly easy!</t>
  </si>
  <si>
    <t>9781582555645 (alk. paper)
1582555648 (alk. paper)</t>
  </si>
  <si>
    <t>http://ovidsp.ovid.com/ovidweb.cgi?T=JS&amp;PAGE=booktext&amp;NEWS=N&amp;DF=bookdb&amp;AN=01382750/4th_Edition&amp;XPATH=/PG(0)</t>
  </si>
  <si>
    <t>174</t>
  </si>
  <si>
    <t>B000002278</t>
  </si>
  <si>
    <t>9780781777414 (alk. paper)
0781777410 (alk. paper)</t>
  </si>
  <si>
    <t>http://ovidsp.ovid.com/ovidweb.cgi?T=JS&amp;PAGE=booktext&amp;NEWS=N&amp;DF=bookdb&amp;AN=01382761/1st_Edition&amp;XPATH=/PG(0)</t>
  </si>
  <si>
    <t>175</t>
  </si>
  <si>
    <t>B000002185</t>
  </si>
  <si>
    <t>ECG strip ease</t>
  </si>
  <si>
    <t>9781582555584 (alk. paper)
1582555583 (alk. paper)</t>
  </si>
  <si>
    <t>http://ovidsp.ovid.com/ovidweb.cgi?T=JS&amp;PAGE=booktext&amp;NEWS=N&amp;DF=bookdb&amp;AN=01382780/1st_Edition&amp;XPATH=/PG(0)</t>
  </si>
  <si>
    <t>176</t>
  </si>
  <si>
    <t>B000002186</t>
  </si>
  <si>
    <t>ECG workout :</t>
  </si>
  <si>
    <t>Jane Huff.</t>
  </si>
  <si>
    <t>9780781782302
0781782309</t>
  </si>
  <si>
    <t>RC685.A65</t>
  </si>
  <si>
    <t>http://ovidsp.ovid.com/ovidweb.cgi?T=JS&amp;PAGE=booktext&amp;NEWS=N&amp;DF=bookdb&amp;AN=01382847/5th_Edition&amp;XPATH=/PG(0)</t>
  </si>
  <si>
    <t>177</t>
  </si>
  <si>
    <t>B000002187</t>
  </si>
  <si>
    <t>Eldercare strategies :</t>
  </si>
  <si>
    <t>9781582551845 (pbk.)
1582551847 (pbk.)</t>
  </si>
  <si>
    <t>RC954</t>
  </si>
  <si>
    <t>618.970236</t>
  </si>
  <si>
    <t>http://ovidsp.ovid.com/ovidweb.cgi?T=JS&amp;PAGE=booktext&amp;NEWS=N&amp;DF=bookdb&amp;AN=01382500/1st_Edition&amp;XPATH=/PG(0)</t>
  </si>
  <si>
    <t>178</t>
  </si>
  <si>
    <t>B000002188</t>
  </si>
  <si>
    <t>Electronic fetal monitoring :</t>
  </si>
  <si>
    <t>Cydney Afriat Menihan, Ellen Kopel.</t>
  </si>
  <si>
    <t>9780781770118
0781770114</t>
  </si>
  <si>
    <t>RG628.3.H42</t>
  </si>
  <si>
    <t>618.32075</t>
  </si>
  <si>
    <t>http://ovidsp.ovid.com/ovidweb.cgi?T=JS&amp;PAGE=booktext&amp;NEWS=N&amp;DF=bookdb&amp;AN=01382762/2nd_Edition&amp;XPATH=/PG(0)</t>
  </si>
  <si>
    <t>179</t>
  </si>
  <si>
    <t>B000002190</t>
  </si>
  <si>
    <t>Emergency nursing :</t>
  </si>
  <si>
    <t>Julie K. Briggs, Valerie G.A. Grossman.</t>
  </si>
  <si>
    <t>9781582553719
1582553718</t>
  </si>
  <si>
    <t>RT120.E4</t>
  </si>
  <si>
    <t>616.89025</t>
  </si>
  <si>
    <t>http://ovidsp.ovid.com/ovidweb.cgi?T=JS&amp;PAGE=booktext&amp;NEWS=N&amp;DF=bookdb&amp;AN=01382848/1st_Edition&amp;XPATH=/PG(0)</t>
  </si>
  <si>
    <t>180</t>
  </si>
  <si>
    <t>B000002189</t>
  </si>
  <si>
    <t>Emergency nursing made incredibly easy!</t>
  </si>
  <si>
    <t>9781582554648
1582554641</t>
  </si>
  <si>
    <t>610.736
616.025</t>
  </si>
  <si>
    <t>http://ovidsp.ovid.com/ovidweb.cgi?T=JS&amp;PAGE=booktext&amp;NEWS=N&amp;DF=bookdb&amp;AN=01382797/1st_Edition&amp;XPATH=/PG(0)</t>
  </si>
  <si>
    <t>181</t>
  </si>
  <si>
    <t>B000003174</t>
  </si>
  <si>
    <t>Emergency psychiatry</t>
  </si>
  <si>
    <t>editors, Rachel Lipson Glick ... [et al.].</t>
  </si>
  <si>
    <t>9780781768733
078176873X</t>
  </si>
  <si>
    <t>RC480.6</t>
  </si>
  <si>
    <t>616.89/025</t>
  </si>
  <si>
    <t>http://ovidsp.ovid.com/ovidweb.cgi?T=JS&amp;PAGE=booktext&amp;NEWS=N&amp;DF=bookdb&amp;AN=01337294/1st_Edition&amp;XPATH=/PG(0)</t>
  </si>
  <si>
    <t>182</t>
  </si>
  <si>
    <t>B000002191</t>
  </si>
  <si>
    <t>End of life :</t>
  </si>
  <si>
    <t>9781582556604 (alk. paper)
1582556601 (alk. paper)</t>
  </si>
  <si>
    <t>RT62</t>
  </si>
  <si>
    <t>616.029</t>
  </si>
  <si>
    <t>http://ovidsp.ovid.com/ovidweb.cgi?T=JS&amp;PAGE=booktext&amp;NEWS=N&amp;DF=bookdb&amp;AN=01382807/1st_Edition&amp;XPATH=/PG(0)</t>
  </si>
  <si>
    <t>183</t>
  </si>
  <si>
    <t>B000002192</t>
  </si>
  <si>
    <t>Endoscopic paranasal sinus surgery</t>
  </si>
  <si>
    <t>Dale H. Rice, Steven D. Schaefer ; with illustrations by Lewis E. Calver, Scott Thorn Barrows, Eli Ensor.</t>
  </si>
  <si>
    <t>9780781740777
0781740770</t>
  </si>
  <si>
    <t>RF421</t>
  </si>
  <si>
    <t>617.523</t>
  </si>
  <si>
    <t>http://ovidsp.ovid.com/ovidweb.cgi?T=JS&amp;PAGE=booktext&amp;NEWS=N&amp;DF=bookdb&amp;AN=01382532/3rd_Edition&amp;XPATH=/PG(0)</t>
  </si>
  <si>
    <t>184</t>
  </si>
  <si>
    <t>B000002193</t>
  </si>
  <si>
    <t>editors, Joseph Jankovic, Eduardo Tolosa.</t>
  </si>
  <si>
    <t>9780781778817
0781778816
9788493558376</t>
  </si>
  <si>
    <t>RC382</t>
  </si>
  <si>
    <t>616.833</t>
  </si>
  <si>
    <t>http://ovidsp.ovid.com/ovidweb.cgi?T=JS&amp;PAGE=booktext&amp;NEWS=N&amp;DF=bookdb&amp;AN=01382533/5th_Edition&amp;XPATH=/PG(0)</t>
  </si>
  <si>
    <t>185</t>
  </si>
  <si>
    <t>B000002194</t>
  </si>
  <si>
    <t>English &amp; Spanish medical words &amp; phrases</t>
  </si>
  <si>
    <t>9781582556734 (alk. paper)
1582556733 (alk. paper)</t>
  </si>
  <si>
    <t>R121</t>
  </si>
  <si>
    <t>http://ovidsp.ovid.com/ovidweb.cgi?T=JS&amp;PAGE=booktext&amp;NEWS=N&amp;DF=bookdb&amp;AN=01382755/4th_Edition&amp;XPATH=/PG(0)</t>
  </si>
  <si>
    <t>186</t>
  </si>
  <si>
    <t>B000000382</t>
  </si>
  <si>
    <t>Epilepsy</t>
  </si>
  <si>
    <t>editors, Jerome Engel Jr., Timothy A. Pedley ; associate editors, Jean Aicardi ... [et al.].</t>
  </si>
  <si>
    <t>9780781757775 (alk. paper)
0781757770 (alk. paper)</t>
  </si>
  <si>
    <t>RC372</t>
  </si>
  <si>
    <t>616.8/53</t>
  </si>
  <si>
    <t>http://ovidsp.ovid.com/ovidweb.cgi?T=JS&amp;PAGE=booktext&amp;NEWS=N&amp;DF=bookdb&amp;AN=01276484/2nd_Edition/3&amp;XPATH=/PG(0)</t>
  </si>
  <si>
    <t>187</t>
  </si>
  <si>
    <t>B000002196</t>
  </si>
  <si>
    <t>ER facts made incredibly quick!</t>
  </si>
  <si>
    <t>1582555915
9781582555911</t>
  </si>
  <si>
    <t>RA975.5.E5</t>
  </si>
  <si>
    <t>616.02/5</t>
  </si>
  <si>
    <t>http://ovidsp.ovid.com/ovidweb.cgi?T=JS&amp;PAGE=booktext&amp;NEWS=N&amp;DF=bookdb&amp;AN=01382803/1st_Edition&amp;XPATH=/PG(0)</t>
  </si>
  <si>
    <t>188</t>
  </si>
  <si>
    <t>B000002197</t>
  </si>
  <si>
    <t>Essential emergency procedures</t>
  </si>
  <si>
    <t>[edited by] Kaushal Shah, Chilembwe Mason.</t>
  </si>
  <si>
    <t>RC86.8</t>
  </si>
  <si>
    <t>http://ovidsp.ovid.com/ovidweb.cgi?T=JS&amp;PAGE=booktext&amp;NEWS=N&amp;DF=bookdb&amp;AN=01382538/1st_Edition&amp;XPATH=/PG(0)</t>
  </si>
  <si>
    <t>189</t>
  </si>
  <si>
    <t>B000002198</t>
  </si>
  <si>
    <t>Essentials of otolaryngology</t>
  </si>
  <si>
    <t>editors, Frank E. Lucente, Gady Har-El ; associate editors, Ari J. Goldsmith, Neil M. Sperling, and Jon B. Turk.</t>
  </si>
  <si>
    <t>9780781747073
0781747074</t>
  </si>
  <si>
    <t>RF46</t>
  </si>
  <si>
    <t>617.51</t>
  </si>
  <si>
    <t>http://ovidsp.ovid.com/ovidweb.cgi?T=JS&amp;PAGE=booktext&amp;NEWS=N&amp;DF=bookdb&amp;AN=01382539/5th_Edition&amp;XPATH=/PG(0)</t>
  </si>
  <si>
    <t>190</t>
  </si>
  <si>
    <t>B000001535</t>
  </si>
  <si>
    <t>Ethical issues in neurology</t>
  </si>
  <si>
    <t>James L. Bernat.</t>
  </si>
  <si>
    <t>9780781790604
0781790603</t>
  </si>
  <si>
    <t>http://ovidsp.ovid.com/ovidweb.cgi?T=JS&amp;PAGE=booktext&amp;NEWS=N&amp;DF=bookdb&amp;AN=01337532/3rd_Edition&amp;XPATH=/PG(0)</t>
  </si>
  <si>
    <t>191</t>
  </si>
  <si>
    <t>B000002201</t>
  </si>
  <si>
    <t>Fast facts for nurses</t>
  </si>
  <si>
    <t>9781582552880
1582552886</t>
  </si>
  <si>
    <t>http://ovidsp.ovid.com/ovidweb.cgi?T=JS&amp;PAGE=booktext&amp;NEWS=N&amp;DF=bookdb&amp;AN=01382887/1st_Edition&amp;XPATH=/PG(0)</t>
  </si>
  <si>
    <t>192</t>
  </si>
  <si>
    <t>B000002202</t>
  </si>
  <si>
    <t>Fibromyalgia &amp; other central pain syndromes</t>
  </si>
  <si>
    <t>editors, Daniel J. Wallace, Daniel J. Clauw.</t>
  </si>
  <si>
    <t>9780781752619
0781752612</t>
  </si>
  <si>
    <t>RC927.3</t>
  </si>
  <si>
    <t>616.742</t>
  </si>
  <si>
    <t>http://ovidsp.ovid.com/ovidweb.cgi?T=JS&amp;PAGE=booktext&amp;NEWS=N&amp;DF=bookdb&amp;AN=01382543/1st_Edition&amp;XPATH=/PG(0)</t>
  </si>
  <si>
    <t>193</t>
  </si>
  <si>
    <t>B000002203</t>
  </si>
  <si>
    <t>Field guide to fracture management</t>
  </si>
  <si>
    <t>Richard B. Birrer, Robert L. Kalb.</t>
  </si>
  <si>
    <t>9780781735360
078173536X</t>
  </si>
  <si>
    <t>RD101</t>
  </si>
  <si>
    <t>617.15</t>
  </si>
  <si>
    <t>http://ovidsp.ovid.com/ovidweb.cgi?T=JS&amp;PAGE=booktext&amp;NEWS=N&amp;DF=bookdb&amp;AN=01382544/1st_Edition&amp;XPATH=/PG(0)</t>
  </si>
  <si>
    <t>194</t>
  </si>
  <si>
    <t>B000002205</t>
  </si>
  <si>
    <t>Field guide to the difficult patient interview</t>
  </si>
  <si>
    <t>Frederic W. Platt, Geoffrey H. Gordon.</t>
  </si>
  <si>
    <t>9780781747745
0781747740</t>
  </si>
  <si>
    <t>RC65</t>
  </si>
  <si>
    <t>616.0751</t>
  </si>
  <si>
    <t>http://ovidsp.ovid.com/ovidweb.cgi?T=JS&amp;PAGE=booktext&amp;NEWS=N&amp;DF=bookdb&amp;AN=01382545/1st_Edition&amp;XPATH=/PG(0)</t>
  </si>
  <si>
    <t>195</t>
  </si>
  <si>
    <t>B000002206</t>
  </si>
  <si>
    <t>Field guide to the neurologic examination</t>
  </si>
  <si>
    <t>Steven L. Lewis.</t>
  </si>
  <si>
    <t>9780781741866
0781741866</t>
  </si>
  <si>
    <t>http://ovidsp.ovid.com/ovidweb.cgi?T=JS&amp;PAGE=booktext&amp;NEWS=N&amp;DF=bookdb&amp;AN=01382546/1st_Edition&amp;XPATH=/PG(0)</t>
  </si>
  <si>
    <t>196</t>
  </si>
  <si>
    <t>B000002207</t>
  </si>
  <si>
    <t>Field guide to the normal newborn</t>
  </si>
  <si>
    <t>Gary A. Emmett.</t>
  </si>
  <si>
    <t>9780781728775 (pbk.)
0781728770 (pbk.)</t>
  </si>
  <si>
    <t>RJ251</t>
  </si>
  <si>
    <t>http://ovidsp.ovid.com/ovidweb.cgi?T=JS&amp;PAGE=booktext&amp;NEWS=N&amp;DF=bookdb&amp;AN=01382547/1st_Edition&amp;XPATH=/PG(0)</t>
  </si>
  <si>
    <t>197</t>
  </si>
  <si>
    <t>B000002208</t>
  </si>
  <si>
    <t>Flow cytometry and immunohistochemistry for hematologic neoplasms</t>
  </si>
  <si>
    <t>Tsieh Sun.</t>
  </si>
  <si>
    <t>9780781784009 (alk. paper)
078178400X (alk. paper)</t>
  </si>
  <si>
    <t>RC646.2</t>
  </si>
  <si>
    <t>616.07582</t>
  </si>
  <si>
    <t>http://ovidsp.ovid.com/ovidweb.cgi?T=JS&amp;PAGE=booktext&amp;NEWS=N&amp;DF=bookdb&amp;AN=01382574/1st_Edition&amp;XPATH=/PG(0)</t>
  </si>
  <si>
    <t>198</t>
  </si>
  <si>
    <t>B000002210</t>
  </si>
  <si>
    <t>Fluids &amp; electrolytes :</t>
  </si>
  <si>
    <t>9781582554259
1582554250</t>
  </si>
  <si>
    <t>616.39920231</t>
  </si>
  <si>
    <t>http://ovidsp.ovid.com/ovidweb.cgi?T=JS&amp;PAGE=booktext&amp;NEWS=N&amp;DF=bookdb&amp;AN=01382867/1st_Edition&amp;XPATH=/PG(0)</t>
  </si>
  <si>
    <t>199</t>
  </si>
  <si>
    <t>B000002209</t>
  </si>
  <si>
    <t>Fluids &amp; electrolytes made incredibly easy!</t>
  </si>
  <si>
    <t>9781582555652 (alk. paper)
1582555656 (alk. paper)</t>
  </si>
  <si>
    <t>http://ovidsp.ovid.com/ovidweb.cgi?T=JS&amp;PAGE=booktext&amp;NEWS=N&amp;DF=bookdb&amp;AN=01382749/4th_Edition&amp;XPATH=/PG(0)</t>
  </si>
  <si>
    <t>200</t>
  </si>
  <si>
    <t>B000003697</t>
  </si>
  <si>
    <t>Focus on neuroimaging</t>
  </si>
  <si>
    <t>Patricio S. Espinosa, Charles D. Smith.</t>
  </si>
  <si>
    <t>9780781799126 (alk. paper)
0781799120 (alk. paper)</t>
  </si>
  <si>
    <t>RC349.D52</t>
  </si>
  <si>
    <t>616.8/04754</t>
  </si>
  <si>
    <t>http://ovidsp.ovid.com/ovidweb.cgi?T=JS&amp;PAGE=booktext&amp;NEWS=N&amp;DF=bookdb&amp;AN=01412539/1st_Edition&amp;XPATH=/PG(0)</t>
  </si>
  <si>
    <t>201</t>
  </si>
  <si>
    <t>B000002212</t>
  </si>
  <si>
    <t>Foot and ankle</t>
  </si>
  <si>
    <t>editor, David B. Thordarson.</t>
  </si>
  <si>
    <t>9780781744379
0781744377</t>
  </si>
  <si>
    <t>http://ovidsp.ovid.com/ovidweb.cgi?T=JS&amp;PAGE=booktext&amp;NEWS=N&amp;DF=bookdb&amp;AN=01382548/1st_Edition&amp;XPATH=/PG(0)</t>
  </si>
  <si>
    <t>202</t>
  </si>
  <si>
    <t>B000002213</t>
  </si>
  <si>
    <t>Fractures of the pelvis and acetabulum</t>
  </si>
  <si>
    <t>editor-in-chief, Marvin Tile ; section editors, David L. Helfet, James F. Kellam.</t>
  </si>
  <si>
    <t>9780781732130
0781732131</t>
  </si>
  <si>
    <t>RD549</t>
  </si>
  <si>
    <t>617.158</t>
  </si>
  <si>
    <t>http://ovidsp.ovid.com/ovidweb.cgi?T=JS&amp;PAGE=booktext&amp;NEWS=N&amp;DF=bookdb&amp;AN=01382550/1st_Edition&amp;XPATH=/PG(0)</t>
  </si>
  <si>
    <t>203</t>
  </si>
  <si>
    <t>B000001506</t>
  </si>
  <si>
    <t>Fundamental immunology</t>
  </si>
  <si>
    <t>[edited by] William E. Paul.</t>
  </si>
  <si>
    <t>9780781765190 (alk. paper)
0781765196 (alk. paper)</t>
  </si>
  <si>
    <t>QR181</t>
  </si>
  <si>
    <t>616.07/9</t>
  </si>
  <si>
    <t>http://ovidsp.ovid.com/ovidweb.cgi?T=JS&amp;PAGE=booktext&amp;NEWS=N&amp;DF=bookdb&amp;AN=01337289/6th_Edition&amp;XPATH=/PG(0)</t>
  </si>
  <si>
    <t>204</t>
  </si>
  <si>
    <t>B000002695</t>
  </si>
  <si>
    <t>Fundamentals of aerospace medicine</t>
  </si>
  <si>
    <t>editors, Jeffrey R. Davis ... [et al.].</t>
  </si>
  <si>
    <t>RC1062</t>
  </si>
  <si>
    <t>616.9/8021</t>
  </si>
  <si>
    <t>http://ovidsp.ovid.com/ovidweb.cgi?T=JS&amp;PAGE=booktext&amp;NEWS=N&amp;DF=bookdb&amp;AN=01337529/4th Edition&amp;XPATH=/PG(0)</t>
  </si>
  <si>
    <t>205</t>
  </si>
  <si>
    <t>B000002216</t>
  </si>
  <si>
    <t>Fundamentals of nursing made incredibly easy</t>
  </si>
  <si>
    <t>9781582559308 (alk. paper)
1582559309 (alk. paper)</t>
  </si>
  <si>
    <t>RT41</t>
  </si>
  <si>
    <t>http://ovidsp.ovid.com/ovidweb.cgi?T=JS&amp;PAGE=booktext&amp;NEWS=N&amp;DF=bookdb&amp;AN=01382814/1st_Edition&amp;XPATH=/PG(0)</t>
  </si>
  <si>
    <t>206</t>
  </si>
  <si>
    <t>B000002217</t>
  </si>
  <si>
    <t>Fundamentals of pediatric orthopedics</t>
  </si>
  <si>
    <t>Lynn T. Staheli.</t>
  </si>
  <si>
    <t>9780781774970
0781774977</t>
  </si>
  <si>
    <t>RD732.3.C48</t>
  </si>
  <si>
    <t>618.92/7</t>
  </si>
  <si>
    <t>http://ovidsp.ovid.com/ovidweb.cgi?T=JS&amp;PAGE=booktext&amp;NEWS=N&amp;DF=bookdb&amp;AN=01382655/3rd_Edition&amp;XPATH=/PG(0)</t>
  </si>
  <si>
    <t>207</t>
  </si>
  <si>
    <t>B000000456</t>
  </si>
  <si>
    <t>Gastrointestinal pathology</t>
  </si>
  <si>
    <t>Cecilia M. Fenoglio-Preiser ... [et al.].</t>
  </si>
  <si>
    <t>9780781771467
0781771463</t>
  </si>
  <si>
    <t>RC802.9</t>
  </si>
  <si>
    <t>616.3/3071</t>
  </si>
  <si>
    <t>http://ovidsp.ovid.com/ovidweb.cgi?T=JS&amp;PAGE=booktext&amp;NEWS=N&amp;DF=bookdb&amp;AN=01317194/3rd_Edition/3&amp;XPATH=/PG(0)</t>
  </si>
  <si>
    <t>208</t>
  </si>
  <si>
    <t>B000003692</t>
  </si>
  <si>
    <t>General thoracic surgery</t>
  </si>
  <si>
    <t>edited by Thomas W. Shields ... [et al.].</t>
  </si>
  <si>
    <t>617.5/4059</t>
  </si>
  <si>
    <t>http://ovidsp.ovid.com/ovidweb.cgi?T=JS&amp;PAGE=booktext&amp;NEWS=N&amp;DF=bookdb&amp;AN=01412565/7th_Edition&amp;XPATH=/PG(0)</t>
  </si>
  <si>
    <t>209</t>
  </si>
  <si>
    <t>B000002218</t>
  </si>
  <si>
    <t>Genital dermatology atlas</t>
  </si>
  <si>
    <t>editor, Libby Edwards.</t>
  </si>
  <si>
    <t>9780781753074
0781753074</t>
  </si>
  <si>
    <t>RC872</t>
  </si>
  <si>
    <t>http://ovidsp.ovid.com/ovidweb.cgi?T=JS&amp;PAGE=booktext&amp;NEWS=N&amp;DF=bookdb&amp;AN=01382552/1st_Edition&amp;XPATH=/PG(0)</t>
  </si>
  <si>
    <t>210</t>
  </si>
  <si>
    <t>B000002219</t>
  </si>
  <si>
    <t>Genodermatoses :</t>
  </si>
  <si>
    <t>[edited by] Joel L. Spitz ; illustrations by Vaune J. Hatch.</t>
  </si>
  <si>
    <t>9780781740883
0781740886</t>
  </si>
  <si>
    <t>RL793</t>
  </si>
  <si>
    <t>616.5042</t>
  </si>
  <si>
    <t>http://ovidsp.ovid.com/ovidweb.cgi?T=JS&amp;PAGE=booktext&amp;NEWS=N&amp;DF=bookdb&amp;AN=01382555/2nd_Edition&amp;XPATH=/PG(0)</t>
  </si>
  <si>
    <t>211</t>
  </si>
  <si>
    <t>B000002220</t>
  </si>
  <si>
    <t>Gleason grading of prostate cancer :</t>
  </si>
  <si>
    <t>Mahul B. Amin ... [et al.].</t>
  </si>
  <si>
    <t>9780781742795
078174279X</t>
  </si>
  <si>
    <t>RC280.P7</t>
  </si>
  <si>
    <t>616.99463</t>
  </si>
  <si>
    <t>http://ovidsp.ovid.com/ovidweb.cgi?T=JS&amp;PAGE=booktext&amp;NEWS=N&amp;DF=bookdb&amp;AN=01382557/1st_Edition&amp;XPATH=/PG(0)</t>
  </si>
  <si>
    <t>212</t>
  </si>
  <si>
    <t>B000001768</t>
  </si>
  <si>
    <t>Goodheart's photoguide of common skin disorders</t>
  </si>
  <si>
    <t>Herbert P. Goodheart.</t>
  </si>
  <si>
    <t>9780781771439</t>
  </si>
  <si>
    <t>RL74</t>
  </si>
  <si>
    <t>http://ovidsp.ovid.com/ovidweb.cgi?T=JS&amp;PAGE=booktext&amp;NEWS=N&amp;DF=bookdb&amp;AN=01337291/3rd_Edition&amp;XPATH=/PG(0)</t>
  </si>
  <si>
    <t>213</t>
  </si>
  <si>
    <t>B000001769</t>
  </si>
  <si>
    <t>Grabb's encyclopedia of flaps</t>
  </si>
  <si>
    <t>editors, Berish Strauch ... [et al.].</t>
  </si>
  <si>
    <t>9780781764322
0781764327</t>
  </si>
  <si>
    <t>RD120.8</t>
  </si>
  <si>
    <t>http://ovidsp.ovid.com/ovidweb.cgi?T=JS&amp;PAGE=booktext&amp;NEWS=N&amp;DF=bookdb&amp;AN=01337297/3rd_Edition&amp;XPATH=/PG(0)</t>
  </si>
  <si>
    <t>214</t>
  </si>
  <si>
    <t>B000002221</t>
  </si>
  <si>
    <t>Greenberg's text-atlas of emergency medicine</t>
  </si>
  <si>
    <t>editor-in-chief, Michael I. Greenberg ; associate editors, Robert G. Hendrickson, Mark Silverberg ; assistant editors, Colleen J. Campbell ... [et al.].</t>
  </si>
  <si>
    <t>9780781745864
0781745861</t>
  </si>
  <si>
    <t>616.025</t>
  </si>
  <si>
    <t>http://ovidsp.ovid.com/ovidweb.cgi?T=JS&amp;PAGE=booktext&amp;NEWS=N&amp;DF=bookdb&amp;AN=01382433/1st_Edition&amp;XPATH=/PG(0)</t>
  </si>
  <si>
    <t>215</t>
  </si>
  <si>
    <t>B000001770</t>
  </si>
  <si>
    <t>Guide to drug development</t>
  </si>
  <si>
    <t>Bert Spilker.</t>
  </si>
  <si>
    <t>9780781774246 (alk. paper)
0781774241 (alk. paper)</t>
  </si>
  <si>
    <t>RM301.25</t>
  </si>
  <si>
    <t>615/.19</t>
  </si>
  <si>
    <t>http://ovidsp.ovid.com/ovidweb.cgi?T=JS&amp;PAGE=booktext&amp;NEWS=N&amp;DF=bookdb&amp;AN=01337530/1st_Edition&amp;XPATH=/PG(0)</t>
  </si>
  <si>
    <t>216</t>
  </si>
  <si>
    <t>B000002222</t>
  </si>
  <si>
    <t>Hand and wrist</t>
  </si>
  <si>
    <t>author, James R. Doyle.</t>
  </si>
  <si>
    <t>9780781751469 (case)
0781751462 (case)</t>
  </si>
  <si>
    <t>617.575</t>
  </si>
  <si>
    <t>http://ovidsp.ovid.com/ovidweb.cgi?T=JS&amp;PAGE=booktext&amp;NEWS=N&amp;DF=bookdb&amp;AN=01382535/1st_Edition&amp;XPATH=/PG(0)</t>
  </si>
  <si>
    <t>217</t>
  </si>
  <si>
    <t>B000001771</t>
  </si>
  <si>
    <t>Handbook of adolescent health care</t>
  </si>
  <si>
    <t>edited by Lawrence S. Neinstein ... [et al.].</t>
  </si>
  <si>
    <t>9780781790208
0781790204</t>
  </si>
  <si>
    <t>http://ovidsp.ovid.com/ovidweb.cgi?T=JS&amp;PAGE=booktext&amp;NEWS=N&amp;DF=bookdb&amp;AN=01337531/1st_Edition&amp;XPATH=/PG(0)</t>
  </si>
  <si>
    <t>218</t>
  </si>
  <si>
    <t>B000002223</t>
  </si>
  <si>
    <t>Handbook of diseases</t>
  </si>
  <si>
    <t>9781582552668 (hardcover)
1582552665 (hardcover)</t>
  </si>
  <si>
    <t>http://ovidsp.ovid.com/ovidweb.cgi?T=JS&amp;PAGE=booktext&amp;NEWS=N&amp;DF=bookdb&amp;AN=01382885/3rd_Edition&amp;XPATH=/PG(0)</t>
  </si>
  <si>
    <t>219</t>
  </si>
  <si>
    <t>B000001536</t>
  </si>
  <si>
    <t>Handbook of epilepsy</t>
  </si>
  <si>
    <t>Thomas R. Browne, Gregory L. Holmes.</t>
  </si>
  <si>
    <t>9780781773973
0781773970</t>
  </si>
  <si>
    <t>http://ovidsp.ovid.com/ovidweb.cgi?T=JS&amp;PAGE=booktext&amp;NEWS=N&amp;DF=bookdb&amp;AN=01337664/4th_Edition&amp;XPATH=/PG(0)</t>
  </si>
  <si>
    <t>220</t>
  </si>
  <si>
    <t>B000002224</t>
  </si>
  <si>
    <t>Handbook of gastroenterologic procedures</t>
  </si>
  <si>
    <t>senior editor, Douglas A. Drossman ; associate editors, Ian S. Grimm, Nicholas J. Shaheen.</t>
  </si>
  <si>
    <t>9780781750080
0781750083</t>
  </si>
  <si>
    <t>RC801</t>
  </si>
  <si>
    <t>616.33</t>
  </si>
  <si>
    <t>http://ovidsp.ovid.com/ovidweb.cgi?T=JS&amp;PAGE=booktext&amp;NEWS=N&amp;DF=bookdb&amp;AN=01382479/4th_Edition&amp;XPATH=/PG(0)</t>
  </si>
  <si>
    <t>221</t>
  </si>
  <si>
    <t>B000002225</t>
  </si>
  <si>
    <t>Handbook of gastroenterology</t>
  </si>
  <si>
    <t>editor, Tadataka Yamada ; special editors, William L. Hasler, John M. Inadomi ; assistant special editors, Michelle A. Anderson, Robert S. Brown, Jr.</t>
  </si>
  <si>
    <t>0781754607</t>
  </si>
  <si>
    <t>616.3/3</t>
  </si>
  <si>
    <t>http://ovidsp.ovid.com/ovidweb.cgi?T=JS&amp;PAGE=booktext&amp;NEWS=N&amp;DF=bookdb&amp;AN=01382560/2nd_Edition&amp;XPATH=/PG(0)</t>
  </si>
  <si>
    <t>222</t>
  </si>
  <si>
    <t>B000002226</t>
  </si>
  <si>
    <t>Handbook of headache</t>
  </si>
  <si>
    <t>Randolph W. Evans, Ninan T. Mathew.</t>
  </si>
  <si>
    <t>9780781752237
078175223X</t>
  </si>
  <si>
    <t>RB128</t>
  </si>
  <si>
    <t>616.8491</t>
  </si>
  <si>
    <t>http://ovidsp.ovid.com/ovidweb.cgi?T=JS&amp;PAGE=booktext&amp;NEWS=N&amp;DF=bookdb&amp;AN=01382565/1st_Edition&amp;XPATH=/PG(0)</t>
  </si>
  <si>
    <t>223</t>
  </si>
  <si>
    <t>B000002228</t>
  </si>
  <si>
    <t>Handbook of obstetric and gynecologic emergencies</t>
  </si>
  <si>
    <t>edited by Guy I. Benrub ; with 42 contributors.</t>
  </si>
  <si>
    <t>9780781762366
0781762367</t>
  </si>
  <si>
    <t>RG571</t>
  </si>
  <si>
    <t>618.0425</t>
  </si>
  <si>
    <t>http://ovidsp.ovid.com/ovidweb.cgi?T=JS&amp;PAGE=booktext&amp;NEWS=N&amp;DF=bookdb&amp;AN=01382561/3rd_Edition&amp;XPATH=/PG(0)</t>
  </si>
  <si>
    <t>224</t>
  </si>
  <si>
    <t>B000001782</t>
  </si>
  <si>
    <t>Handbook of patient care in vascular diseases</t>
  </si>
  <si>
    <t>editors, Todd E. Rasmussen, W. Darrin Clouse, Britt H. Tonnessen.</t>
  </si>
  <si>
    <t>9780781781350
0781781353</t>
  </si>
  <si>
    <t>http://ovidsp.ovid.com/ovidweb.cgi?T=JS&amp;PAGE=booktext&amp;NEWS=N&amp;DF=bookdb&amp;AN=01337666 /5th_Edition&amp;XPATH=/PG(0)</t>
  </si>
  <si>
    <t>225</t>
  </si>
  <si>
    <t>B000002230</t>
  </si>
  <si>
    <t>Handbook of pediatric urology</t>
  </si>
  <si>
    <t>editors, Laurence S. Baskin, Barry A. Kogan ; foreword by Sam Hagwood.</t>
  </si>
  <si>
    <t>9780781751629
0781751624</t>
  </si>
  <si>
    <t>RJ466</t>
  </si>
  <si>
    <t>618.926</t>
  </si>
  <si>
    <t>http://ovidsp.ovid.com/ovidweb.cgi?T=JS&amp;PAGE=booktext&amp;NEWS=N&amp;DF=bookdb&amp;AN=01382480/2nd_Edition&amp;XPATH=/PG(0)</t>
  </si>
  <si>
    <t>226</t>
  </si>
  <si>
    <t>B000002231</t>
  </si>
  <si>
    <t>Handbook of pharmacology &amp; physiology in anesthetic practice</t>
  </si>
  <si>
    <t>by Robert K. Stoelting, Simon C. Hillier.</t>
  </si>
  <si>
    <t>9780781757850 (case)
0781757851 (case)</t>
  </si>
  <si>
    <t>615.781</t>
  </si>
  <si>
    <t>http://ovidsp.ovid.com/ovidweb.cgi?T=JS&amp;PAGE=booktext&amp;NEWS=N&amp;DF=bookdb&amp;AN=01382562/2nd_Edition&amp;XPATH=/PG(0)</t>
  </si>
  <si>
    <t>227</t>
  </si>
  <si>
    <t>B000002232</t>
  </si>
  <si>
    <t>Handbook of physical medicine and rehabilitation : the basics</t>
  </si>
  <si>
    <t>edited by Susan J. Garrison.</t>
  </si>
  <si>
    <t>9780781744348
0781744342</t>
  </si>
  <si>
    <t>RM700</t>
  </si>
  <si>
    <t>616.03</t>
  </si>
  <si>
    <t>http://ovidsp.ovid.com/ovidweb.cgi?T=JS&amp;PAGE=booktext&amp;NEWS=N&amp;DF=bookdb&amp;AN=01382646/2nd_Edition&amp;XPATH=/PG(0)</t>
  </si>
  <si>
    <t>228</t>
  </si>
  <si>
    <t>ocn173182660</t>
  </si>
  <si>
    <t>Handbook of psychopharmacotherapy</t>
  </si>
  <si>
    <t>Mani N. Pavuluri, Philip G. Janicak.</t>
  </si>
  <si>
    <t>9780781771962 (alk. paper)
078177196X (alk. paper)</t>
  </si>
  <si>
    <t>615/.78</t>
  </si>
  <si>
    <t>http://ovidsp.ovid.com/ovidweb.cgi?T=JS&amp;PAGE=booktext&amp;NEWS=N&amp;DF=bookdb&amp;AN=01382566/2nd_Edition&amp;XPATH=/PG(0)</t>
  </si>
  <si>
    <t>229</t>
  </si>
  <si>
    <t>B000002236</t>
  </si>
  <si>
    <t>Harley's pediatric ophthalmology</t>
  </si>
  <si>
    <t>9780781750837
0781750830</t>
  </si>
  <si>
    <t>RE48.2.C5</t>
  </si>
  <si>
    <t>615.78</t>
  </si>
  <si>
    <t>http://ovidsp.ovid.com/ovidweb.cgi?T=JS&amp;PAGE=booktext&amp;NEWS=N&amp;DF=bookdb&amp;AN=01382481/5th_Edition&amp;XPATH=/PG(0)</t>
  </si>
  <si>
    <t>230</t>
  </si>
  <si>
    <t>B000003693</t>
  </si>
  <si>
    <t>Harwood-Nuss' clinical practice of emergency medicine</t>
  </si>
  <si>
    <t>editor-in-chief, Allan B. Wolfson ; associate editors, Gregory W. Hendey ... [et al.].</t>
  </si>
  <si>
    <t>9780781789431 (alk. paper)</t>
  </si>
  <si>
    <t>http://ovidsp.ovid.com/ovidweb.cgi?T=JS&amp;PAGE=booktext&amp;NEWS=N&amp;DF=bookdb&amp;AN=01429412/5th_Edition&amp;XPATH=/PG(0)</t>
  </si>
  <si>
    <t>231</t>
  </si>
  <si>
    <t>B000001508</t>
  </si>
  <si>
    <t>Head and neck cancer</t>
  </si>
  <si>
    <t>editors, Louis B. Harrison, Roy B. Sessions, Waun Ki Hong.</t>
  </si>
  <si>
    <t>9780781771366</t>
  </si>
  <si>
    <t>616.99491</t>
  </si>
  <si>
    <t>http://ovidsp.ovid.com/ovidweb.cgi?T=JS&amp;PAGE=booktext&amp;NEWS=N&amp;DF=bookdb&amp;AN=01337298/3rd_Edition&amp;XPATH=/PG(0)</t>
  </si>
  <si>
    <t>232</t>
  </si>
  <si>
    <t>B000002238</t>
  </si>
  <si>
    <t>Health assessment made incredibly visual!</t>
  </si>
  <si>
    <t>9781582559858
1582559856</t>
  </si>
  <si>
    <t>http://ovidsp.ovid.com/ovidweb.cgi?T=JS&amp;PAGE=booktext&amp;NEWS=N&amp;DF=bookdb&amp;AN=01382809/1st_Edition&amp;XPATH=/PG(0)</t>
  </si>
  <si>
    <t>233</t>
  </si>
  <si>
    <t>B000002239</t>
  </si>
  <si>
    <t>Heart sounds made incredibly easy</t>
  </si>
  <si>
    <t>9781582553580
1582553580</t>
  </si>
  <si>
    <t>RC683.5.A9</t>
  </si>
  <si>
    <t>616.1207544</t>
  </si>
  <si>
    <t>http://ovidsp.ovid.com/ovidweb.cgi?T=JS&amp;PAGE=booktext&amp;NEWS=N&amp;DF=bookdb&amp;AN=01382875/1st_Edition&amp;XPATH=/PG(0)</t>
  </si>
  <si>
    <t>234</t>
  </si>
  <si>
    <t>B000002240</t>
  </si>
  <si>
    <t>Hemodynamic monitoring made incredibly visual!</t>
  </si>
  <si>
    <t>9781582555034
1582555036</t>
  </si>
  <si>
    <t>RC670.5.H45</t>
  </si>
  <si>
    <t>616.10754</t>
  </si>
  <si>
    <t>http://ovidsp.ovid.com/ovidweb.cgi?T=JS&amp;PAGE=booktext&amp;NEWS=N&amp;DF=bookdb&amp;AN=01382802/1st_Edition&amp;XPATH=/PG(0)</t>
  </si>
  <si>
    <t>235</t>
  </si>
  <si>
    <t>B000002242</t>
  </si>
  <si>
    <t>Human walking</t>
  </si>
  <si>
    <t>edited by Jessica Rose, James G. Gamble.</t>
  </si>
  <si>
    <t>9780781759540
0781759544</t>
  </si>
  <si>
    <t>QP310.W3</t>
  </si>
  <si>
    <t>612.76</t>
  </si>
  <si>
    <t>http://ovidsp.ovid.com/ovidweb.cgi?T=JS&amp;PAGE=booktext&amp;NEWS=N&amp;DF=bookdb&amp;AN=01382570/3rd_Edition&amp;XPATH=/PG(0)</t>
  </si>
  <si>
    <t>236</t>
  </si>
  <si>
    <t>B000002245</t>
  </si>
  <si>
    <t>I.V. therapy :</t>
  </si>
  <si>
    <t>1582554358 (alk. paper)</t>
  </si>
  <si>
    <t>615/.6</t>
  </si>
  <si>
    <t>http://ovidsp.ovid.com/ovidweb.cgi?T=JS&amp;PAGE=booktext&amp;NEWS=N&amp;DF=bookdb&amp;AN=01382855/1st_Edition&amp;XPATH=/PG(0)</t>
  </si>
  <si>
    <t>237</t>
  </si>
  <si>
    <t>B000003179</t>
  </si>
  <si>
    <t>I.V. therapy made incredibly easy!</t>
  </si>
  <si>
    <t>http://ovidsp.ovid.com/ovidweb.cgi?T=JS&amp;PAGE=booktext&amp;NEWS=N&amp;DF=bookdb&amp;AN=01429605/4th_Edition&amp;XPATH=/PG(0)</t>
  </si>
  <si>
    <t>238</t>
  </si>
  <si>
    <t>B000002246</t>
  </si>
  <si>
    <t>ICU/CCU facts made incredibly quick!</t>
  </si>
  <si>
    <t>Doris Weinstock, editor.</t>
  </si>
  <si>
    <t>1582555419
9781582555416</t>
  </si>
  <si>
    <t>http://ovidsp.ovid.com/ovidweb.cgi?T=JS&amp;PAGE=booktext&amp;NEWS=N&amp;DF=bookdb&amp;AN=01382804/1st_Edition&amp;XPATH=/PG(0)</t>
  </si>
  <si>
    <t>239</t>
  </si>
  <si>
    <t>B000001813</t>
  </si>
  <si>
    <t>Imaging of orthopedic fixation devices and prostheses</t>
  </si>
  <si>
    <t>editor, Thomas H. Berquist.</t>
  </si>
  <si>
    <t>9780781792523
0781792525</t>
  </si>
  <si>
    <t>HD9995.O72</t>
  </si>
  <si>
    <t>617.9</t>
  </si>
  <si>
    <t>http://ovidsp.ovid.com/ovidweb.cgi?T=JS&amp;PAGE=booktext&amp;NEWS=N&amp;DF=bookdb&amp;AN=01337669/1st_Edition&amp;XPATH=/PG(0)</t>
  </si>
  <si>
    <t>240</t>
  </si>
  <si>
    <t>B000002247</t>
  </si>
  <si>
    <t>Imaging of the airways :</t>
  </si>
  <si>
    <t>editors, David P. Naidich ... [et al.].</t>
  </si>
  <si>
    <t>9780781757683
0781757681</t>
  </si>
  <si>
    <t>RC734.I43</t>
  </si>
  <si>
    <t>616.2004754</t>
  </si>
  <si>
    <t>http://ovidsp.ovid.com/ovidweb.cgi?T=JS&amp;PAGE=booktext&amp;NEWS=N&amp;DF=bookdb&amp;AN=01382572/1st_Edition&amp;XPATH=/PG(0)</t>
  </si>
  <si>
    <t>241</t>
  </si>
  <si>
    <t>B000002248</t>
  </si>
  <si>
    <t>Imaging of the newborn, infant, and young child</t>
  </si>
  <si>
    <t>Leonard E. Swischuk.</t>
  </si>
  <si>
    <t>9780781734585
0781734584</t>
  </si>
  <si>
    <t>RJ255.6.R34</t>
  </si>
  <si>
    <t>618.9200754</t>
  </si>
  <si>
    <t>http://ovidsp.ovid.com/ovidweb.cgi?T=JS&amp;PAGE=booktext&amp;NEWS=N&amp;DF=bookdb&amp;AN=01382573/1st_Edition&amp;XPATH=/PG(0)</t>
  </si>
  <si>
    <t>242</t>
  </si>
  <si>
    <t>B000002249</t>
  </si>
  <si>
    <t>Improving medication adherence :</t>
  </si>
  <si>
    <t>Shawn Christopher Shea ; [foreword by C. Everett Koop].</t>
  </si>
  <si>
    <t>9780781796224
0781796229</t>
  </si>
  <si>
    <t>R727.3</t>
  </si>
  <si>
    <t>610.696</t>
  </si>
  <si>
    <t>http://ovidsp.ovid.com/ovidweb.cgi?T=JS&amp;PAGE=booktext&amp;NEWS=N&amp;DF=bookdb&amp;AN=01382569/1st_Edition&amp;XPATH=/PG(0)</t>
  </si>
  <si>
    <t>243</t>
  </si>
  <si>
    <t>B000002250</t>
  </si>
  <si>
    <t>Infections of the central nervous system</t>
  </si>
  <si>
    <t>editors, W. Michael Scheld, Richard J. Whitley, Christina M. Marra.</t>
  </si>
  <si>
    <t>9780781743273 (alk. paper)
0781743273 (alk. paper)</t>
  </si>
  <si>
    <t>RC359.5</t>
  </si>
  <si>
    <t>http://ovidsp.ovid.com/ovidweb.cgi?T=JS&amp;PAGE=booktext&amp;NEWS=N&amp;DF=bookdb&amp;AN=01382483/3rd_Edition&amp;XPATH=/PG(0)</t>
  </si>
  <si>
    <t>244</t>
  </si>
  <si>
    <t>B000002252</t>
  </si>
  <si>
    <t>Insights on death &amp; dying</t>
  </si>
  <si>
    <t>Joy Ufema.</t>
  </si>
  <si>
    <t>1582559732 (alk. paper)</t>
  </si>
  <si>
    <t>R726</t>
  </si>
  <si>
    <t>616/.029</t>
  </si>
  <si>
    <t>http://ovidsp.ovid.com/ovidweb.cgi?T=JS&amp;PAGE=booktext&amp;NEWS=N&amp;DF=bookdb&amp;AN=01382812/1st_Edition&amp;XPATH=/PG(0)</t>
  </si>
  <si>
    <t>245</t>
  </si>
  <si>
    <t>B000003177</t>
  </si>
  <si>
    <t>Interpretation of pulmonary function tests</t>
  </si>
  <si>
    <t>Robert E. Hyatt, Paul D. Scanlon, Masao Nakamura.</t>
  </si>
  <si>
    <t>9780781778824
0781778824</t>
  </si>
  <si>
    <t>RC734.P84</t>
  </si>
  <si>
    <t>616.2/40754</t>
  </si>
  <si>
    <t>http://ovidsp.ovid.com/ovidweb.cgi?T=JS&amp;PAGE=booktext&amp;NEWS=N&amp;DF=bookdb&amp;AN=01429530/3rd_Edition&amp;XPATH=/PG(0)</t>
  </si>
  <si>
    <t>246</t>
  </si>
  <si>
    <t>B000002254</t>
  </si>
  <si>
    <t>Interpreting difficult ECGs :</t>
  </si>
  <si>
    <t>9781582554471
1582554471</t>
  </si>
  <si>
    <t>http://ovidsp.ovid.com/ovidweb.cgi?T=JS&amp;PAGE=booktext&amp;NEWS=N&amp;DF=bookdb&amp;AN=01382840/1st_Edition&amp;XPATH=/PG(0)</t>
  </si>
  <si>
    <t>247</t>
  </si>
  <si>
    <t>B000002256</t>
  </si>
  <si>
    <t>Intrapartum management modules :</t>
  </si>
  <si>
    <t>editors, Betsy B. Kennedy, Donna Jean Ruth, and E. Jean Martin.</t>
  </si>
  <si>
    <t>9780781781688 (alk. paper)
078178168X (alk. paper)</t>
  </si>
  <si>
    <t>http://ovidsp.ovid.com/ovidweb.cgi?T=JS&amp;PAGE=booktext&amp;NEWS=N&amp;DF=bookdb&amp;AN=01382731/4th_Edition&amp;XPATH=/PG(0)</t>
  </si>
  <si>
    <t>248</t>
  </si>
  <si>
    <t>B000002257</t>
  </si>
  <si>
    <t>Introductory guide to cardiac catheterization</t>
  </si>
  <si>
    <t>editors, Ronnier J. Aviles ... [et al.].</t>
  </si>
  <si>
    <t>9780781752022
0781752027</t>
  </si>
  <si>
    <t>RC683.5.C25</t>
  </si>
  <si>
    <t>616.120754</t>
  </si>
  <si>
    <t>http://ovidsp.ovid.com/ovidweb.cgi?T=JS&amp;PAGE=booktext&amp;NEWS=N&amp;DF=bookdb&amp;AN=01382580/1st_Edition&amp;XPATH=/PG(0)</t>
  </si>
  <si>
    <t>249</t>
  </si>
  <si>
    <t>B000002258</t>
  </si>
  <si>
    <t>Ioachim's lymph node pathology</t>
  </si>
  <si>
    <t>editors, Herry L. Ioachim, L. Jeffrey Medeiros.</t>
  </si>
  <si>
    <t>9780781775960 (alk. paper)
0781775965 (alk. paper)</t>
  </si>
  <si>
    <t>RC646</t>
  </si>
  <si>
    <t>616.4/207</t>
  </si>
  <si>
    <t>http://ovidsp.ovid.com/ovidweb.cgi?T=JS&amp;PAGE=booktext&amp;NEWS=N&amp;DF=bookdb&amp;AN=01337256/4th_Edition&amp;XPATH=/PG(0)</t>
  </si>
  <si>
    <t>250</t>
  </si>
  <si>
    <t>B000002259</t>
  </si>
  <si>
    <t>Ischemic stroke</t>
  </si>
  <si>
    <t>editors, H.J.M. Barnett, Julien Bogousslavsky, Heather Meldrum.</t>
  </si>
  <si>
    <t>9780781736527
0781736528</t>
  </si>
  <si>
    <t>RC388.5</t>
  </si>
  <si>
    <t>616.81</t>
  </si>
  <si>
    <t>http://ovidsp.ovid.com/ovidweb.cgi?T=JS&amp;PAGE=booktext&amp;NEWS=N&amp;DF=bookdb&amp;AN=01382682/1st_Edition&amp;XPATH=/PG(0)</t>
  </si>
  <si>
    <t>251</t>
  </si>
  <si>
    <t>B000002261</t>
  </si>
  <si>
    <t>Just the facts :</t>
  </si>
  <si>
    <t>1582553416</t>
  </si>
  <si>
    <t>http://ovidsp.ovid.com/ovidweb.cgi?T=JS&amp;PAGE=booktext&amp;NEWS=N&amp;DF=bookdb&amp;AN=01382827/1st_Edition&amp;XPATH=/PG(0)</t>
  </si>
  <si>
    <t>252</t>
  </si>
  <si>
    <t>B000002264</t>
  </si>
  <si>
    <t>1582553386</t>
  </si>
  <si>
    <t>http://ovidsp.ovid.com/ovidweb.cgi?T=JS&amp;PAGE=booktext&amp;NEWS=N&amp;DF=bookdb&amp;AN=01382826/1st_Edition&amp;XPATH=/PG(0)</t>
  </si>
  <si>
    <t>253</t>
  </si>
  <si>
    <t>B000002263</t>
  </si>
  <si>
    <t>1582553394</t>
  </si>
  <si>
    <t>615.8/55</t>
  </si>
  <si>
    <t>http://ovidsp.ovid.com/ovidweb.cgi?T=JS&amp;PAGE=booktext&amp;NEWS=N&amp;DF=bookdb&amp;AN=01382825/1st_Edition&amp;XPATH=/PG(0)</t>
  </si>
  <si>
    <t>254</t>
  </si>
  <si>
    <t>B000002262</t>
  </si>
  <si>
    <t>1582553408</t>
  </si>
  <si>
    <t>http://ovidsp.ovid.com/ovidweb.cgi?T=JS&amp;PAGE=booktext&amp;NEWS=N&amp;DF=bookdb&amp;AN=01382828/1st_Edition&amp;XPATH=/PG(0)</t>
  </si>
  <si>
    <t>255</t>
  </si>
  <si>
    <t>B000003694</t>
  </si>
  <si>
    <t>Kaplan &amp; Sadock's comprehensive textbook of psychiatry</t>
  </si>
  <si>
    <t>[edited by] Benjamin James Sadock, Virginia Alcott Sadock, Pedro Ruiz.</t>
  </si>
  <si>
    <t>9780781768993 (alk. paper)
0781768993 (alk. paper)</t>
  </si>
  <si>
    <t>RC454</t>
  </si>
  <si>
    <t>http://ovidsp.ovid.com/ovidweb.cgi?T=JS&amp;PAGE=booktext&amp;NEWS=N&amp;DF=bookdb&amp;AN=01412563/9th_Edition&amp;XPATH=/PG(0)</t>
  </si>
  <si>
    <t>256</t>
  </si>
  <si>
    <t>B000001832</t>
  </si>
  <si>
    <t>Kaplan &amp; Sadock's concise textbook of clinical psychiatry</t>
  </si>
  <si>
    <t>Benjamin James Sadock, Virginia Alcott Sadock.</t>
  </si>
  <si>
    <t>9780781787468 (alk. paper)
0781787467 (alk. paper)</t>
  </si>
  <si>
    <t>http://ovidsp.ovid.com/ovidweb.cgi?T=JS&amp;PAGE=booktext&amp;NEWS=N&amp;DF=bookdb&amp;AN=01337673/3rd_Edition&amp;XPATH=/PG(0)</t>
  </si>
  <si>
    <t>257</t>
  </si>
  <si>
    <t>B000002266</t>
  </si>
  <si>
    <t>Kaplan &amp; Sadock's pocket handbook of psychiatric drug treatment</t>
  </si>
  <si>
    <t>Benjamin J. Sadock, Virginia A. Sadock, Norman Sussman.</t>
  </si>
  <si>
    <t>9780781762151
0781762154</t>
  </si>
  <si>
    <t>RC483</t>
  </si>
  <si>
    <t>616.8918</t>
  </si>
  <si>
    <t>http://ovidsp.ovid.com/ovidweb.cgi?T=JS&amp;PAGE=booktext&amp;NEWS=N&amp;DF=bookdb&amp;AN=01382648/4th_Edition&amp;XPATH=/PG(0)</t>
  </si>
  <si>
    <t>258</t>
  </si>
  <si>
    <t>B000002265</t>
  </si>
  <si>
    <t>Kaplan &amp; Sadock's pocket handbook of clinical psychiatry</t>
  </si>
  <si>
    <t>Benjamin J. Sadock, Virginia A. Sadock.</t>
  </si>
  <si>
    <t>0781762162</t>
  </si>
  <si>
    <t>RC456</t>
  </si>
  <si>
    <t>http://ovidsp.ovid.com/ovidweb.cgi?T=JS&amp;PAGE=booktext&amp;NEWS=N&amp;DF=bookdb&amp;AN=01382484/4th_Edition&amp;XPATH=/PG(0)</t>
  </si>
  <si>
    <t>259</t>
  </si>
  <si>
    <t>B000000621</t>
  </si>
  <si>
    <t>Kelley's textbook of internal medicine</t>
  </si>
  <si>
    <t>9780781717878
0781717876</t>
  </si>
  <si>
    <t>RC46</t>
  </si>
  <si>
    <t>http://ovidsp.ovid.com/ovidweb.cgi?T=JS&amp;PAGE=booktext&amp;NEWS=N&amp;DF=bookdb&amp;AN=00140034/4th_Edition/61&amp;XPATH=/PG(0)</t>
  </si>
  <si>
    <t>260</t>
  </si>
  <si>
    <t>B000002267</t>
  </si>
  <si>
    <t>Koss' diagnostic cytology and its histopathologic bases</t>
  </si>
  <si>
    <t>editor, Leopold G. Koss, coeditor, Myron R. Melamed.</t>
  </si>
  <si>
    <t>9780781719285
0781719283</t>
  </si>
  <si>
    <t>RB43</t>
  </si>
  <si>
    <t>http://ovidsp.ovid.com/ovidweb.cgi?T=JS&amp;PAGE=booktext&amp;NEWS=N&amp;DF=bookdb&amp;AN=01382524/5th_Edition&amp;XPATH=/PG(0)</t>
  </si>
  <si>
    <t>261</t>
  </si>
  <si>
    <t>B000002268</t>
  </si>
  <si>
    <t>Landmarks for peripheral nerve blocks :</t>
  </si>
  <si>
    <t>Didier A. Sciard, Maria E. Matuszczak ; contributing author, Nicholas Lam ; illustrator, Alexandre Matuszczak.</t>
  </si>
  <si>
    <t>9780781787529
0781787521</t>
  </si>
  <si>
    <t>617.4/8</t>
  </si>
  <si>
    <t>http://ovidsp.ovid.com/ovidweb.cgi?T=JS&amp;PAGE=booktext&amp;NEWS=N&amp;DF=bookdb&amp;AN=01382582/2nd_Edition&amp;XPATH=/PG(0)</t>
  </si>
  <si>
    <t>262</t>
  </si>
  <si>
    <t>B000001512</t>
  </si>
  <si>
    <t>Lever's histopathology of the skin</t>
  </si>
  <si>
    <t>David E. Elder, Walter F. Lever.</t>
  </si>
  <si>
    <t>9780781773636</t>
  </si>
  <si>
    <t>RL95</t>
  </si>
  <si>
    <t>616.507</t>
  </si>
  <si>
    <t>http://ovidsp.ovid.com/ovidweb.cgi?T=JS&amp;PAGE=booktext&amp;NEWS=N&amp;DF=bookdb&amp;AN=01337349/10th_Edition&amp;XPATH=/PG(0)</t>
  </si>
  <si>
    <t>263</t>
  </si>
  <si>
    <t>B000003182</t>
  </si>
  <si>
    <t>Lippincott manual of nursing practice</t>
  </si>
  <si>
    <t>9780781798334 (alk. paper)</t>
  </si>
  <si>
    <t>http://ovidsp.ovid.com/ovidweb.cgi?T=JS&amp;PAGE=booktext&amp;NEWS=N&amp;DF=bookdb&amp;AN=01429607/9th_Edition&amp;XPATH=/PG(0)</t>
  </si>
  <si>
    <t>264</t>
  </si>
  <si>
    <t>B000002270</t>
  </si>
  <si>
    <t>Lippincott manual of nursing practice handbook</t>
  </si>
  <si>
    <t>[Sandra M. Nettina].</t>
  </si>
  <si>
    <t>1582556318 (alk. paper)</t>
  </si>
  <si>
    <t>http://ovidsp.ovid.com/ovidweb.cgi?T=JS&amp;PAGE=booktext&amp;NEWS=N&amp;DF=bookdb&amp;AN=01382845/3rd_Edition&amp;XPATH=/PG(0)</t>
  </si>
  <si>
    <t>265</t>
  </si>
  <si>
    <t>B000003184</t>
  </si>
  <si>
    <t>Lippincott's manual of psychiatric nursing care plans</t>
  </si>
  <si>
    <t>Judith M. Schultz, Sheila L. Videbeck.</t>
  </si>
  <si>
    <t>9780781768689 (alk. paper)
0781768683 (alk. paper)</t>
  </si>
  <si>
    <t>RC440</t>
  </si>
  <si>
    <t>616.89/0231</t>
  </si>
  <si>
    <t>http://ovidsp.ovid.com/ovidweb.cgi?T=JS&amp;PAGE=booktext&amp;NEWS=N&amp;DF=bookdb&amp;AN=01429531/8th_Edition&amp;XPATH=/PG(0)</t>
  </si>
  <si>
    <t>266</t>
  </si>
  <si>
    <t>B000002281</t>
  </si>
  <si>
    <t>Lippincott's nursing procedures</t>
  </si>
  <si>
    <t>9780781786898 (alk. paper)
0781786894 (alk. paper)</t>
  </si>
  <si>
    <t>http://ovidsp.ovid.com/ovidweb.cgi?T=JS&amp;PAGE=booktext&amp;NEWS=N&amp;DF=bookdb&amp;AN=01376500/5th_Edition&amp;XPATH=/PG(0)</t>
  </si>
  <si>
    <t>267</t>
  </si>
  <si>
    <t>B000001938</t>
  </si>
  <si>
    <t>Lippincott's primary care orthopaedics</t>
  </si>
  <si>
    <t>editors, Paul A. Lotke, Joseph A. Abboud, Jack Ende.</t>
  </si>
  <si>
    <t>9780781771825 (case : alk. paper)
078177182X (case : alk. paper)</t>
  </si>
  <si>
    <t>617.4/7</t>
  </si>
  <si>
    <t>http://ovidsp.ovid.com/ovidweb.cgi?T=JS&amp;PAGE=booktext&amp;NEWS=N&amp;DF=bookdb&amp;AN=01337290/1st_Edition&amp;XPATH=/PG(0)</t>
  </si>
  <si>
    <t>268</t>
  </si>
  <si>
    <t>B000002282</t>
  </si>
  <si>
    <t>Lippincott's Q &amp; A certification review :</t>
  </si>
  <si>
    <t>1582553432 (pbk. : alk. paper)</t>
  </si>
  <si>
    <t>616.02/5/076</t>
  </si>
  <si>
    <t>http://ovidsp.ovid.com/ovidweb.cgi?T=JS&amp;PAGE=booktext&amp;NEWS=N&amp;DF=bookdb&amp;AN=01382829/1st_Edition&amp;XPATH=/PG(0)</t>
  </si>
  <si>
    <t>269</t>
  </si>
  <si>
    <t>B000002287</t>
  </si>
  <si>
    <t>Low back disorders :</t>
  </si>
  <si>
    <t>Rene Cailliet.</t>
  </si>
  <si>
    <t>9780781744485
0781744482</t>
  </si>
  <si>
    <t>RD771.B217</t>
  </si>
  <si>
    <t>617.56407</t>
  </si>
  <si>
    <t>http://ovidsp.ovid.com/ovidweb.cgi?T=JS&amp;PAGE=booktext&amp;NEWS=N&amp;DF=bookdb&amp;AN=01382583/1st_Edition&amp;XPATH=/PG(0)</t>
  </si>
  <si>
    <t>270</t>
  </si>
  <si>
    <t>B000002293</t>
  </si>
  <si>
    <t>LPN expert guides.</t>
  </si>
  <si>
    <t>9781582557021 (alk. paper)
1582557020 (alk. paper)</t>
  </si>
  <si>
    <t>RD95</t>
  </si>
  <si>
    <t>http://ovidsp.ovid.com/ovidweb.cgi?T=JS&amp;PAGE=booktext&amp;NEWS=N&amp;DF=bookdb&amp;AN=01382779/1st_Edition&amp;XPATH=/PG(0)</t>
  </si>
  <si>
    <t>271</t>
  </si>
  <si>
    <t>B000002289</t>
  </si>
  <si>
    <t>9781582557014 (alk. paper)
1582557012 (alk. paper)</t>
  </si>
  <si>
    <t>616.3992</t>
  </si>
  <si>
    <t>http://ovidsp.ovid.com/ovidweb.cgi?T=JS&amp;PAGE=booktext&amp;NEWS=N&amp;DF=bookdb&amp;AN=01382778/1st_Edition&amp;XPATH=/PG(0)</t>
  </si>
  <si>
    <t>272</t>
  </si>
  <si>
    <t>B000002288</t>
  </si>
  <si>
    <t>9781582558318
1582558310</t>
  </si>
  <si>
    <t>http://ovidsp.ovid.com/ovidweb.cgi?T=JS&amp;PAGE=booktext&amp;NEWS=N&amp;DF=bookdb&amp;AN=01382816/1st_Edition&amp;XPATH=/PG(0)</t>
  </si>
  <si>
    <t>273</t>
  </si>
  <si>
    <t>B000002292</t>
  </si>
  <si>
    <t>9781582558950
1582558957</t>
  </si>
  <si>
    <t>RB30</t>
  </si>
  <si>
    <t>http://ovidsp.ovid.com/ovidweb.cgi?T=JS&amp;PAGE=booktext&amp;NEWS=N&amp;DF=bookdb&amp;AN=01382818/1st_Edition&amp;XPATH=/PG(0)</t>
  </si>
  <si>
    <t>274</t>
  </si>
  <si>
    <t>B000002291</t>
  </si>
  <si>
    <t>9781582558684 (alk. paper)
158255868X (alk. paper)</t>
  </si>
  <si>
    <t>http://ovidsp.ovid.com/ovidweb.cgi?T=JS&amp;PAGE=booktext&amp;NEWS=N&amp;DF=bookdb&amp;AN=01382819/1st_Edition&amp;XPATH=/PG(0)</t>
  </si>
  <si>
    <t>275</t>
  </si>
  <si>
    <t>B000002290</t>
  </si>
  <si>
    <t>1582559236 (alk. paper)</t>
  </si>
  <si>
    <t>http://ovidsp.ovid.com/ovidweb.cgi?T=JS&amp;PAGE=booktext&amp;NEWS=N&amp;DF=bookdb&amp;AN=01382817/1st_Edition&amp;XPATH=/PG(0)</t>
  </si>
  <si>
    <t>276</t>
  </si>
  <si>
    <t>B000002295</t>
  </si>
  <si>
    <t>Managing chronic disorders</t>
  </si>
  <si>
    <t>9781582554426
1582554420</t>
  </si>
  <si>
    <t>RT120.C45</t>
  </si>
  <si>
    <t>616.044</t>
  </si>
  <si>
    <t>http://ovidsp.ovid.com/ovidweb.cgi?T=JS&amp;NEWS=n&amp;CSC=Y&amp;PAGE=booktext&amp;D=books&amp;AN=01337564/2nd_Edition&amp;XPATH=/PG(0)</t>
  </si>
  <si>
    <t>25</t>
  </si>
  <si>
    <t>ocn644069268</t>
  </si>
  <si>
    <t>Atlas of neurologic diagnosis and treatment</t>
  </si>
  <si>
    <t>R. Douglas Collins ; Wendy Beth Jackelow, medical and scientific illustration.</t>
  </si>
  <si>
    <t>0781753244
9780781753241
0781795117
9780781795111</t>
  </si>
  <si>
    <t>RC355</t>
  </si>
  <si>
    <t>616.8/0022/2</t>
  </si>
  <si>
    <t>http://ovidsp.ovid.com/ovidweb.cgi?T=JS&amp;NEWS=N&amp;PAGE=booktext&amp;D=books&amp;AN=01382438/1st_Edition&amp;XPATH=/PG(0)</t>
  </si>
  <si>
    <t>26</t>
  </si>
  <si>
    <t>lon000000001</t>
  </si>
  <si>
    <t>Eyelid, conjunctival, and orbital tumors</t>
  </si>
  <si>
    <t>Jerry A. Shields, Carol L. Shields.</t>
  </si>
  <si>
    <t>9780781775816 (set)
0781775817 (set)
9780781775786
0781775787</t>
  </si>
  <si>
    <t>RC280.E9</t>
  </si>
  <si>
    <t>616.99484</t>
  </si>
  <si>
    <t>http://ovidsp.ovid.com/ovidweb.cgi?T=JS&amp;NEWS=n&amp;CSC=Y&amp;PAGE=booktext&amp;D=books&amp;AN=01337118/2nd_Edition&amp;XPATH=/PG(0)</t>
  </si>
  <si>
    <t>27</t>
  </si>
  <si>
    <t>ocn639911137</t>
  </si>
  <si>
    <t>Handbook of diagnostic tests</t>
  </si>
  <si>
    <t>9781582552033
1582552037</t>
  </si>
  <si>
    <t>RC71</t>
  </si>
  <si>
    <t>616.0754</t>
  </si>
  <si>
    <t>http://ovidsp.ovid.com/ovidweb.cgi?T=JS&amp;NEWS=n&amp;CSC=Y&amp;PAGE=booktext&amp;D=books&amp;AN=01273316/3rd_Edition&amp;XPATH=/PG(0)</t>
  </si>
  <si>
    <t>28</t>
  </si>
  <si>
    <t>Surgical exposures in orthopaedics</t>
  </si>
  <si>
    <t>Stanley Hoppenfeld, Piet deBoer, Richard Buckley ; illustrations by Hugh A. Thomas.</t>
  </si>
  <si>
    <t xml:space="preserve">
0781776236
9780781776233</t>
  </si>
  <si>
    <t>RD731</t>
  </si>
  <si>
    <t>http://ovidsp.ovid.com/ovidweb.cgi?T=JS&amp;NEWS=N&amp;PAGE=booktext&amp;DF=bookdb&amp;AN=01429642/4th_Edition&amp;XPATH=/PG(0)</t>
  </si>
  <si>
    <t>29</t>
  </si>
  <si>
    <t>B000002294</t>
  </si>
  <si>
    <t>LPN facts made incredibly quick</t>
  </si>
  <si>
    <t xml:space="preserve">
</t>
  </si>
  <si>
    <t>http://ovidsp.ovid.com/ovidweb.cgi?T=JS&amp;NEWS=N&amp;PAGE=booktext&amp;DF=bookdb&amp;AN=01429606/2nd_Edition&amp;XPATH=/PG(0)</t>
  </si>
  <si>
    <t>30</t>
  </si>
  <si>
    <t>B000002376</t>
  </si>
  <si>
    <t>Nutrition made incredibly easy</t>
  </si>
  <si>
    <t>9871582555218</t>
  </si>
  <si>
    <t>RM216</t>
  </si>
  <si>
    <t>615.854</t>
  </si>
  <si>
    <t>http://ovidsp.ovid.com/ovidweb.cgi?T=JS&amp;PAGE=booktext&amp;NEWS=N&amp;DF=bookdb&amp;AN=01382896/2nd_Edition&amp;XPATH=/PG(0)</t>
  </si>
  <si>
    <t>31</t>
  </si>
  <si>
    <t>B000002464</t>
  </si>
  <si>
    <t>Shoulder arthroscopy</t>
  </si>
  <si>
    <t>Stephen J. Snyder ; illustrated by Robert W. Williams.</t>
  </si>
  <si>
    <t>9780781735018
0781735017</t>
  </si>
  <si>
    <t>RD557.5</t>
  </si>
  <si>
    <t>617.572059</t>
  </si>
  <si>
    <t>http://ovidsp.ovid.com/ovidweb.cgi?T=JS&amp;PAGE=booktext&amp;NEWS=N&amp;DF=bookdb&amp;AN=01382678/2nd_Edition&amp;XPATH=/PG(0)</t>
  </si>
  <si>
    <t>32</t>
  </si>
  <si>
    <t>B000001500</t>
  </si>
  <si>
    <t>5-Minute clinical consult</t>
  </si>
  <si>
    <t>Frank J. Domino ... [et al.].</t>
  </si>
  <si>
    <t>9780781779579
078177957X</t>
  </si>
  <si>
    <t>RC55</t>
  </si>
  <si>
    <t>http://ovidsp.ovid.com/ovidweb.cgi?T=JS&amp;PAGE=booktext&amp;NEWS=N&amp;DF=bookdb&amp;AN=01337912/2009_Edition&amp;XPATH=/PG(0)</t>
  </si>
  <si>
    <t>33</t>
  </si>
  <si>
    <t>B000001376</t>
  </si>
  <si>
    <t>5-minute pediatric consult</t>
  </si>
  <si>
    <t>editor, M. William Schwartz.</t>
  </si>
  <si>
    <t>9780781775779
0781775779</t>
  </si>
  <si>
    <t>RJ48</t>
  </si>
  <si>
    <t>http://ovidsp.ovid.com/ovidweb.cgi?T=JS&amp;PAGE=booktext&amp;NEWS=N&amp;DF=bookdb&amp;AN=01337157/5th_Edition&amp;XPATH=/PG(0)</t>
  </si>
  <si>
    <t>34</t>
  </si>
  <si>
    <t>B000002060</t>
  </si>
  <si>
    <t>900 questions :</t>
  </si>
  <si>
    <t>editors, Debabrata Mukherjee ... [et al.].</t>
  </si>
  <si>
    <t>9780781773492
0781773490</t>
  </si>
  <si>
    <t>RC683.8</t>
  </si>
  <si>
    <t>616.120076</t>
  </si>
  <si>
    <t>http://ovidsp.ovid.com/ovidweb.cgi?T=JS&amp;PAGE=booktext&amp;NEWS=N&amp;DF=bookdb&amp;AN=01382578/1st_Edition&amp;XPATH=/PG(0)</t>
  </si>
  <si>
    <t>35</t>
  </si>
  <si>
    <t>B000002061</t>
  </si>
  <si>
    <t>A clinical guide for contraception</t>
  </si>
  <si>
    <t>Leon Speroff, Philip D. Darney ; illustration by Becky Slemmons and Daniyel Hicks.</t>
  </si>
  <si>
    <t>9780781764889
0781764882</t>
  </si>
  <si>
    <t>RG136</t>
  </si>
  <si>
    <t>613.94</t>
  </si>
  <si>
    <t>http://ovidsp.ovid.com/ovidweb.cgi?T=JS&amp;PAGE=booktext&amp;NEWS=N&amp;DF=bookdb&amp;AN=01382414/4th_Edition&amp;XPATH=/PG(0)</t>
  </si>
  <si>
    <t>36</t>
  </si>
  <si>
    <t>B000003185</t>
  </si>
  <si>
    <t>A manual of laboratory and diagnostic tests</t>
  </si>
  <si>
    <t>Frances Talaska Fischbach, Marshall Barnett Dunning III.</t>
  </si>
  <si>
    <t>9780781771948 (pbk. : alk. paper)
0781771943 (pbk. : alk. paper)</t>
  </si>
  <si>
    <t>RB38.2</t>
  </si>
  <si>
    <t>http://ovidsp.ovid.com/ovidweb.cgi?T=JS&amp;PAGE=booktext&amp;NEWS=N&amp;DF=bookdb&amp;AN=01337418/8th_Edition&amp;XPATH=/PG(0)</t>
  </si>
  <si>
    <t>37</t>
  </si>
  <si>
    <t>B000001564</t>
  </si>
  <si>
    <t>A pocket manual of differential diagnosis</t>
  </si>
  <si>
    <t>9780781778718
0781778719</t>
  </si>
  <si>
    <t>RC71.5</t>
  </si>
  <si>
    <t>http://ovidsp.ovid.com/ovidweb.cgi?T=JS&amp;PAGE=booktext&amp;NEWS=N&amp;DF=bookdb&amp;AN=01337654/5th_Edition&amp;XPATH=/PG(0)</t>
  </si>
  <si>
    <t>38</t>
  </si>
  <si>
    <t>B000002062</t>
  </si>
  <si>
    <t>A practical approach to cardiac anesthesia</t>
  </si>
  <si>
    <t>editors, Frederick A. Hensley, Jr., Donald E. Martin, Glenn P. Gravlee.</t>
  </si>
  <si>
    <t>9780781795333
0781795338</t>
  </si>
  <si>
    <t>RD87.3.H43</t>
  </si>
  <si>
    <t>617.9/67412</t>
  </si>
  <si>
    <t>http://ovidsp.ovid.com/ovidweb.cgi?T=JS&amp;PAGE=booktext&amp;NEWS=N&amp;DF=bookdb&amp;AN=01382415/4th_Edition&amp;XPATH=/PG(0)</t>
  </si>
  <si>
    <t>39</t>
  </si>
  <si>
    <t>B000001566</t>
  </si>
  <si>
    <t>A practical approach to pediatric anesthesia</t>
  </si>
  <si>
    <t>Robert S. Holzman, Thomas J. Mancuso, David M. Polaner.</t>
  </si>
  <si>
    <t>9780781779432
078177943X</t>
  </si>
  <si>
    <t>RD139</t>
  </si>
  <si>
    <t>617.9/6083</t>
  </si>
  <si>
    <t>http://ovidsp.ovid.com/ovidweb.cgi?T=JS&amp;PAGE=booktext&amp;NEWS=N&amp;DF=bookdb&amp;AN=01337656/1st_Edition&amp;XPATH=/PG(0)</t>
  </si>
  <si>
    <t>40</t>
  </si>
  <si>
    <t>B000002063</t>
  </si>
  <si>
    <t>A practical approach to transesophageal echocardiography</t>
  </si>
  <si>
    <t>editors, Albert C. Perrino Jr., Scott T. Reeves.</t>
  </si>
  <si>
    <t>9780781773294</t>
  </si>
  <si>
    <t>RC683.5.T83</t>
  </si>
  <si>
    <t>616.1/207543</t>
  </si>
  <si>
    <t>http://ovidsp.ovid.com/ovidweb.cgi?T=JS&amp;PAGE=booktext&amp;NEWS=N&amp;DF=bookdb&amp;AN=01382417/2nd_Edition&amp;XPATH=/PG(0)</t>
  </si>
  <si>
    <t>41</t>
  </si>
  <si>
    <t>B000002064</t>
  </si>
  <si>
    <t>A practical guide to joint &amp; soft tissue injection &amp; aspiration</t>
  </si>
  <si>
    <t>James W. McNabb.</t>
  </si>
  <si>
    <t>9780781753630
0781753635</t>
  </si>
  <si>
    <t>RC932</t>
  </si>
  <si>
    <t>616.72</t>
  </si>
  <si>
    <t>http://ovidsp.ovid.com/ovidweb.cgi?T=JS&amp;PAGE=booktext&amp;NEWS=N&amp;DF=bookdb&amp;AN=01382589/1st_Edition&amp;XPATH=/PG(0)</t>
  </si>
  <si>
    <t>42</t>
  </si>
  <si>
    <t>B000002065</t>
  </si>
  <si>
    <t>Abrams' angiography :</t>
  </si>
  <si>
    <t>editors, Stanley Baum, Michael J. Pentecost.</t>
  </si>
  <si>
    <t>9780781740890
0781740894</t>
  </si>
  <si>
    <t>RC691.6.A53</t>
  </si>
  <si>
    <t>616.1307572</t>
  </si>
  <si>
    <t>http://ovidsp.ovid.com/ovidweb.cgi?T=JS&amp;PAGE=booktext&amp;NEWS=N&amp;DF=bookdb&amp;AN=01382418/2nd_Edition&amp;XPATH=/PG(0)</t>
  </si>
  <si>
    <t>43</t>
  </si>
  <si>
    <t>B000002066</t>
  </si>
  <si>
    <t>Acid related diseases :</t>
  </si>
  <si>
    <t>Irvin M. Modlin, George Sachs.</t>
  </si>
  <si>
    <t>9780781741231
0781741238</t>
  </si>
  <si>
    <t>RC821</t>
  </si>
  <si>
    <t>616.343</t>
  </si>
  <si>
    <t>http://ovidsp.ovid.com/ovidweb.cgi?T=JS&amp;PAGE=booktext&amp;NEWS=N&amp;DF=bookdb&amp;AN=01382419/2nd_Edition&amp;XPATH=/PG(0)</t>
  </si>
  <si>
    <t>44</t>
  </si>
  <si>
    <t>B000002067</t>
  </si>
  <si>
    <t>ACLS review made incredibly easy!</t>
  </si>
  <si>
    <t>9781582556260
1582556261</t>
  </si>
  <si>
    <t>RC685.C173</t>
  </si>
  <si>
    <t>616.1230250076</t>
  </si>
  <si>
    <t>http://ovidsp.ovid.com/ovidweb.cgi?T=JS&amp;PAGE=booktext&amp;NEWS=N&amp;DF=bookdb&amp;AN=01382799/1st_Edition&amp;XPATH=/PG(0)</t>
  </si>
  <si>
    <t>45</t>
  </si>
  <si>
    <t>B000002068</t>
  </si>
  <si>
    <t>Addiction medicine :</t>
  </si>
  <si>
    <t>Darius A. Rastegar, Michael I. Fingerhood.</t>
  </si>
  <si>
    <t>9780781761543
0781761549</t>
  </si>
  <si>
    <t>RC564</t>
  </si>
  <si>
    <t>http://ovidsp.ovid.com/ovidweb.cgi?T=JS&amp;PAGE=booktext&amp;NEWS=N&amp;DF=bookdb&amp;AN=01382420/1st_Edition&amp;XPATH=/PG(0)</t>
  </si>
  <si>
    <t>46</t>
  </si>
  <si>
    <t>B000002069</t>
  </si>
  <si>
    <t>Adolescent medicine :</t>
  </si>
  <si>
    <t>Victor C. Strasburger ... [et al.].</t>
  </si>
  <si>
    <t>9780781753159
0781753155</t>
  </si>
  <si>
    <t>RJ550</t>
  </si>
  <si>
    <t>http://ovidsp.ovid.com/ovidweb.cgi?T=JS&amp;PAGE=booktext&amp;NEWS=N&amp;DF=bookdb&amp;AN=01382467/1st_Edition&amp;XPATH=/PG(0)</t>
  </si>
  <si>
    <t>47</t>
  </si>
  <si>
    <t>B000002072</t>
  </si>
  <si>
    <t>Advanced practice oncology and palliative care guidelines</t>
  </si>
  <si>
    <t>Wendy H. Vogel, Margery A. Wilson, Michelle S. Melvin.</t>
  </si>
  <si>
    <t>9780781743310 (alk. paper)
0781743311 (alk. paper)</t>
  </si>
  <si>
    <t>RC266</t>
  </si>
  <si>
    <t>610.73/698</t>
  </si>
  <si>
    <t>http://ovidsp.ovid.com/ovidweb.cgi?T=JS&amp;PAGE=booktext&amp;NEWS=N&amp;DF=bookdb&amp;AN=01382891/1st_Edition&amp;XPATH=/PG(0)</t>
  </si>
  <si>
    <t>48</t>
  </si>
  <si>
    <t>B000002073</t>
  </si>
  <si>
    <t>Age-related macular degeneration :</t>
  </si>
  <si>
    <t>editors, D. Virgil Alfaro III ... [et al.].</t>
  </si>
  <si>
    <t>9780781738996
0781738997</t>
  </si>
  <si>
    <t>RE661.D3</t>
  </si>
  <si>
    <t>618.977735</t>
  </si>
  <si>
    <t>http://ovidsp.ovid.com/ovidweb.cgi?T=JS&amp;PAGE=booktext&amp;NEWS=N&amp;DF=bookdb&amp;AN=01382421/1st_Edition&amp;XPATH=/PG(0)</t>
  </si>
  <si>
    <t>49</t>
  </si>
  <si>
    <t>B000003175</t>
  </si>
  <si>
    <t>Aicardi's epilepsy in children</t>
  </si>
  <si>
    <t>Alexis Arzimanoglou, Renzo Guerrini, Jean Aicardi.</t>
  </si>
  <si>
    <t>9780781726986
0781726980</t>
  </si>
  <si>
    <t>RJ496.E6</t>
  </si>
  <si>
    <t>618.92853</t>
  </si>
  <si>
    <t>http://ovidsp.ovid.com/ovidweb.cgi?T=JS&amp;PAGE=booktext&amp;NEWS=N&amp;DF=bookdb&amp;AN=01382537/3rd_Edition&amp;XPATH=/PG(0)</t>
  </si>
  <si>
    <t>50</t>
  </si>
  <si>
    <t>B000002274</t>
  </si>
  <si>
    <t>Alarming signs &amp; symptoms</t>
  </si>
  <si>
    <t>9781582556246
1582556245</t>
  </si>
  <si>
    <t>http://ovidsp.ovid.com/ovidweb.cgi?T=JS&amp;PAGE=booktext&amp;NEWS=N&amp;DF=bookdb&amp;AN=01382821/1st_Edition&amp;XPATH=/PG(0)</t>
  </si>
  <si>
    <t>51</t>
  </si>
  <si>
    <t>B000002074</t>
  </si>
  <si>
    <t>All things nursing</t>
  </si>
  <si>
    <t>9781582555591 (alk. paper)
1582555591 (alk. paper)</t>
  </si>
  <si>
    <t>http://ovidsp.ovid.com/ovidweb.cgi?T=JS&amp;PAGE=booktext&amp;NEWS=N&amp;DF=bookdb&amp;AN=01382768/1st_Edition&amp;XPATH=/PG(0)</t>
  </si>
  <si>
    <t>52</t>
  </si>
  <si>
    <t>B000002075</t>
  </si>
  <si>
    <t>Alzheimer disease and other dementias</t>
  </si>
  <si>
    <t>Marc E. Agronin.</t>
  </si>
  <si>
    <t>9780781767705 (alk. paper)
0781767709 (alk. paper)</t>
  </si>
  <si>
    <t>RC521</t>
  </si>
  <si>
    <t>616.8/3</t>
  </si>
  <si>
    <t>http://ovidsp.ovid.com/ovidweb.cgi?T=JS&amp;PAGE=booktext&amp;NEWS=N&amp;DF=bookdb&amp;AN=01382521/2nd_Edition&amp;XPATH=/PG(0)</t>
  </si>
  <si>
    <t>53</t>
  </si>
  <si>
    <t>B000002086</t>
  </si>
  <si>
    <t>Anatomy &amp; physiology :</t>
  </si>
  <si>
    <t>[editor, Gale Thompson].</t>
  </si>
  <si>
    <t>9780781783033
0781783038</t>
  </si>
  <si>
    <t>QM32</t>
  </si>
  <si>
    <t>http://ovidsp.ovid.com/ovidweb.cgi?T=JS&amp;PAGE=booktext&amp;NEWS=N&amp;DF=bookdb&amp;AN=01382735/1st_Edition&amp;XPATH=/PG(0)</t>
  </si>
  <si>
    <t>54</t>
  </si>
  <si>
    <t>B000002077</t>
  </si>
  <si>
    <t>Anatomy &amp; physiology made incredibly visual</t>
  </si>
  <si>
    <t>9780781786867 (alk. paper)
078178686X (alk. paper)</t>
  </si>
  <si>
    <t>QM25</t>
  </si>
  <si>
    <t>612.0022/3</t>
  </si>
  <si>
    <t>http://ovidsp.ovid.com/ovidweb.cgi?T=JS&amp;PAGE=booktext&amp;NEWS=N&amp;DF=bookdb&amp;AN=01382734/1st_Edition&amp;XPATH=/PG(0)</t>
  </si>
  <si>
    <t>55</t>
  </si>
  <si>
    <t>B000002076</t>
  </si>
  <si>
    <t>Anatomy &amp; physiology made incredibly easy!</t>
  </si>
  <si>
    <t>9780781788861 (alk. paper)
0781788862 (alk. paper)</t>
  </si>
  <si>
    <t>QP41</t>
  </si>
  <si>
    <t>http://ovidsp.ovid.com/ovidweb.cgi?T=JS&amp;PAGE=booktext&amp;NEWS=N&amp;DF=bookdb&amp;AN=01382722/3rd_Edition&amp;XPATH=/PG(0)</t>
  </si>
  <si>
    <t>56</t>
  </si>
  <si>
    <t>B000002280</t>
  </si>
  <si>
    <t>Anatomy &amp; physiology</t>
  </si>
  <si>
    <t>9781582551807
1582551804</t>
  </si>
  <si>
    <t>QP35</t>
  </si>
  <si>
    <t>http://ovidsp.ovid.com/ovidweb.cgi?T=JS&amp;PAGE=booktext&amp;NEWS=N&amp;DF=bookdb&amp;AN=01382504/2nd_Edition&amp;XPATH=/PG(0)</t>
  </si>
  <si>
    <t>57</t>
  </si>
  <si>
    <t>B000002079</t>
  </si>
  <si>
    <t>Anesthesia review</t>
  </si>
  <si>
    <t>Michelle Bowman-Howard.</t>
  </si>
  <si>
    <t>9780781794442
0781794447</t>
  </si>
  <si>
    <t>RD82.3</t>
  </si>
  <si>
    <t>617.96076</t>
  </si>
  <si>
    <t>http://ovidsp.ovid.com/ovidweb.cgi?T=JS&amp;PAGE=booktext&amp;NEWS=N&amp;DF=bookdb&amp;AN=01382422/2nd_Edition&amp;XPATH=/PG(0)</t>
  </si>
  <si>
    <t>58</t>
  </si>
  <si>
    <t>B000002686</t>
  </si>
  <si>
    <t>Anesthesiologist's manual of surgical procedures</t>
  </si>
  <si>
    <t>editors, Richard A. Jaffe, Cliff Schmeising, Brenda Golianu.</t>
  </si>
  <si>
    <t>9780781766708
0781766702</t>
  </si>
  <si>
    <t>RD82.2</t>
  </si>
  <si>
    <t>617.96</t>
  </si>
  <si>
    <t>http://ovidsp.ovid.com/ovidweb.cgi?T=JS&amp;PAGE=booktext&amp;NEWS=N&amp;DF=bookdb&amp;AN=01429437/4th Edition&amp;XPATH=/PG(0)</t>
  </si>
  <si>
    <t>59</t>
  </si>
  <si>
    <t>B000001584</t>
  </si>
  <si>
    <t>Anesthesiology keywords review</t>
  </si>
  <si>
    <t>[edited by] Raj K. Modak.</t>
  </si>
  <si>
    <t>9780781783873
0781783879</t>
  </si>
  <si>
    <t>RD82.4</t>
  </si>
  <si>
    <t>617.9/6</t>
  </si>
  <si>
    <t>http://ovidsp.ovid.com/ovidweb.cgi?T=JS&amp;PAGE=booktext&amp;NEWS=N&amp;DF=bookdb&amp;AN=01337155/1st_Edition&amp;XPATH=/PG(0)</t>
  </si>
  <si>
    <t>60</t>
  </si>
  <si>
    <t>B000002080</t>
  </si>
  <si>
    <t>Antiepileptic drugs</t>
  </si>
  <si>
    <t>editors, Rene. Levy ... [et al.].</t>
  </si>
  <si>
    <t>9780781723213
0781723213</t>
  </si>
  <si>
    <t>RC374.C48</t>
  </si>
  <si>
    <t>616.853061</t>
  </si>
  <si>
    <t>http://ovidsp.ovid.com/ovidweb.cgi?T=JS&amp;PAGE=booktext&amp;NEWS=N&amp;DF=bookdb&amp;AN=01382423/5th_Edition&amp;XPATH=/PG(0)</t>
  </si>
  <si>
    <t>61</t>
  </si>
  <si>
    <t>B000002081</t>
  </si>
  <si>
    <t>Arthroscopic knot tying :</t>
  </si>
  <si>
    <t>Keith M. Baumgarten, Rick W. Wright.</t>
  </si>
  <si>
    <t>9780781759038 (pbk.)
078175903X (pbk.)</t>
  </si>
  <si>
    <t>RD686</t>
  </si>
  <si>
    <t>617.4720597</t>
  </si>
  <si>
    <t>http://ovidsp.ovid.com/ovidweb.cgi?T=JS&amp;PAGE=booktext&amp;NEWS=N&amp;DF=bookdb&amp;AN=01382424/1st_Edition&amp;XPATH=/PG(0)</t>
  </si>
  <si>
    <t>62</t>
  </si>
  <si>
    <t>B000002082</t>
  </si>
  <si>
    <t>Ask a colleague :</t>
  </si>
  <si>
    <t>9781582554242
1582554242</t>
  </si>
  <si>
    <t>RT42</t>
  </si>
  <si>
    <t>http://ovidsp.ovid.com/ovidweb.cgi?T=JS&amp;PAGE=booktext&amp;NEWS=N&amp;DF=bookdb&amp;AN=01382868/1st_Edition&amp;XPATH=/PG(0)</t>
  </si>
  <si>
    <t>63</t>
  </si>
  <si>
    <t>B000002084</t>
  </si>
  <si>
    <t>Assessment :</t>
  </si>
  <si>
    <t>9781582553191 (alk. paper)
158255319X (alk. paper)</t>
  </si>
  <si>
    <t>http://ovidsp.ovid.com/ovidweb.cgi?T=JS&amp;PAGE=booktext&amp;NEWS=N&amp;DF=bookdb&amp;AN=01382832/1st_Edition&amp;XPATH=/PG(0)</t>
  </si>
  <si>
    <t>64</t>
  </si>
  <si>
    <t>B000002083</t>
  </si>
  <si>
    <t>Assessment made incredibly easy!</t>
  </si>
  <si>
    <t>9780781779104 (alk. paper)
0781779103 (alk. paper)</t>
  </si>
  <si>
    <t>http://ovidsp.ovid.com/ovidweb.cgi?T=JS&amp;PAGE=booktext&amp;NEWS=N&amp;DF=bookdb&amp;AN=01382741/4th_Edition&amp;XPATH=/PG(0)</t>
  </si>
  <si>
    <t>65</t>
  </si>
  <si>
    <t>B000002275</t>
  </si>
  <si>
    <t>9781582559391
1582559392</t>
  </si>
  <si>
    <t>http://ovidsp.ovid.com/ovidweb.cgi?T=JS&amp;PAGE=booktext&amp;NEWS=N&amp;DF=bookdb&amp;AN=01382822/1st_Edition&amp;XPATH=/PG(0)</t>
  </si>
  <si>
    <t>66</t>
  </si>
  <si>
    <t>B000002087</t>
  </si>
  <si>
    <t>Atherothrombosis and coronary artery disease</t>
  </si>
  <si>
    <t>editors, Valentin Fuster, Eric J. Topol, Elizabeth G. Nabel.</t>
  </si>
  <si>
    <t>9780781735834
0781735831</t>
  </si>
  <si>
    <t>RC692</t>
  </si>
  <si>
    <t>616.136</t>
  </si>
  <si>
    <t>http://ovidsp.ovid.com/ovidweb.cgi?T=JS&amp;PAGE=booktext&amp;NEWS=N&amp;DF=bookdb&amp;AN=01382425/2nd_Edition&amp;XPATH=/PG(0)</t>
  </si>
  <si>
    <t>67</t>
  </si>
  <si>
    <t>B000002089</t>
  </si>
  <si>
    <t>Atlas of adult physical diagnosis</t>
  </si>
  <si>
    <t>Dale Berg, Katherine Worzala.</t>
  </si>
  <si>
    <t>9780781741903
0781741904</t>
  </si>
  <si>
    <t>RC76</t>
  </si>
  <si>
    <t>http://ovidsp.ovid.com/ovidweb.cgi?T=JS&amp;PAGE=booktext&amp;NEWS=N&amp;DF=bookdb&amp;AN=01382431/1st_Edition&amp;XPATH=/PG(0)</t>
  </si>
  <si>
    <t>68</t>
  </si>
  <si>
    <t>B000002090</t>
  </si>
  <si>
    <t>Atlas of EEG patterns</t>
  </si>
  <si>
    <t>John M. Stern ; consulting editor, Jerome Engel Jr.</t>
  </si>
  <si>
    <t>9780781741248
0781741246</t>
  </si>
  <si>
    <t>RC386.6.E43</t>
  </si>
  <si>
    <t>616.8047547</t>
  </si>
  <si>
    <t>http://ovidsp.ovid.com/ovidweb.cgi?T=JS&amp;PAGE=booktext&amp;NEWS=N&amp;DF=bookdb&amp;AN=01382432/1st_Edition&amp;XPATH=/PG(0)</t>
  </si>
  <si>
    <t>69</t>
  </si>
  <si>
    <t>B000002091</t>
  </si>
  <si>
    <t>Atlas of foot and ankle sonography</t>
  </si>
  <si>
    <t>Ronald Adler, Carolyn M. Sofka, Rock G. Positano.</t>
  </si>
  <si>
    <t>9780781747691
0781747694</t>
  </si>
  <si>
    <t>RC951</t>
  </si>
  <si>
    <t>617.58507544</t>
  </si>
  <si>
    <t>http://ovidsp.ovid.com/ovidweb.cgi?T=JS&amp;PAGE=booktext&amp;NEWS=N&amp;DF=bookdb&amp;AN=01382434/1st_Edition&amp;XPATH=/PG(0)</t>
  </si>
  <si>
    <t>70</t>
  </si>
  <si>
    <t>B000002092</t>
  </si>
  <si>
    <t>Atlas of image-guided intervention in regional anesthesia and pain medicine</t>
  </si>
  <si>
    <t>James P. Rathmell ; illustrations by Gary J. Nelson.</t>
  </si>
  <si>
    <t>9780781751810
0781751810</t>
  </si>
  <si>
    <t>RD84</t>
  </si>
  <si>
    <t>617.964075</t>
  </si>
  <si>
    <t>http://ovidsp.ovid.com/ovidweb.cgi?T=JS&amp;PAGE=booktext&amp;NEWS=N&amp;DF=bookdb&amp;AN=01382476/1st_Edition&amp;XPATH=/PG(0)</t>
  </si>
  <si>
    <t>71</t>
  </si>
  <si>
    <t>B000002093</t>
  </si>
  <si>
    <t>Atlas of infectious diseases of the female genital tract</t>
  </si>
  <si>
    <t>Richard L. Sweet, Ronald S. Gibbs.</t>
  </si>
  <si>
    <t>9780781755832
0781755832</t>
  </si>
  <si>
    <t>RG79</t>
  </si>
  <si>
    <t>http://ovidsp.ovid.com/ovidweb.cgi?T=JS&amp;PAGE=booktext&amp;NEWS=N&amp;DF=bookdb&amp;AN=01382435/1st_Edition&amp;XPATH=/PG(0)</t>
  </si>
  <si>
    <t>72</t>
  </si>
  <si>
    <t>B000002094</t>
  </si>
  <si>
    <t>Atlas of mitral valve repair</t>
  </si>
  <si>
    <t>authors, Edward B. Savage, Steven F. Bolling.</t>
  </si>
  <si>
    <t>9780781746922
0781746922</t>
  </si>
  <si>
    <t>RD598</t>
  </si>
  <si>
    <t>617.412</t>
  </si>
  <si>
    <t>http://ovidsp.ovid.com/ovidweb.cgi?T=JS&amp;PAGE=booktext&amp;NEWS=N&amp;DF=bookdb&amp;AN=01382436/1st_Edition&amp;XPATH=/PG(0)</t>
  </si>
  <si>
    <t>73</t>
  </si>
  <si>
    <t>B000002095</t>
  </si>
  <si>
    <t>Atlas of neonatal electroencephalography</t>
  </si>
  <si>
    <t>9780781734455
0781734452</t>
  </si>
  <si>
    <t>RJ290.5</t>
  </si>
  <si>
    <t>618.928047547</t>
  </si>
  <si>
    <t>http://ovidsp.ovid.com/ovidweb.cgi?T=JS&amp;PAGE=booktext&amp;NEWS=N&amp;DF=bookdb&amp;AN=01382437/3rd_Edition&amp;XPATH=/PG(0)</t>
  </si>
  <si>
    <t>74</t>
  </si>
  <si>
    <t>B000002097</t>
  </si>
  <si>
    <t>Atlas of orthopaedic surgery :</t>
  </si>
  <si>
    <t>editors, Kenneth J. Koval, Joseph D. Zuckerman.</t>
  </si>
  <si>
    <t>9780781717885
0781717884</t>
  </si>
  <si>
    <t>617.47</t>
  </si>
  <si>
    <t>http://ovidsp.ovid.com/ovidweb.cgi?T=JS&amp;PAGE=booktext&amp;NEWS=N&amp;DF=bookdb&amp;AN=01382440/1st_Edition&amp;XPATH=/PG(0)</t>
  </si>
  <si>
    <t>75</t>
  </si>
  <si>
    <t>B000002098</t>
  </si>
  <si>
    <t>Atlas of ultrasound in obstetrics and gynecology :</t>
  </si>
  <si>
    <t>Peter M. Doubilet, Carol B. Benson.</t>
  </si>
  <si>
    <t>9780781736336
0781736331</t>
  </si>
  <si>
    <t>RG107.5.U4</t>
  </si>
  <si>
    <t>618.207543</t>
  </si>
  <si>
    <t>http://ovidsp.ovid.com/ovidweb.cgi?T=JS&amp;PAGE=booktext&amp;NEWS=N&amp;DF=bookdb&amp;AN=01382439/1st_Edition&amp;XPATH=/PG(0)</t>
  </si>
  <si>
    <t>76</t>
  </si>
  <si>
    <t>B000002687</t>
  </si>
  <si>
    <t>Atlas of vulvar disease</t>
  </si>
  <si>
    <t>Edward J. Wilkinson, I. Keith Stone.</t>
  </si>
  <si>
    <t>RG261</t>
  </si>
  <si>
    <t>618.1/60022</t>
  </si>
  <si>
    <t>http://ovidsp.ovid.com/ovidweb.cgi?T=JS&amp;PAGE=booktext&amp;NEWS=N&amp;DF=bookdb&amp;AN=01337658/2nd Edition&amp;XPATH=/PG(0)</t>
  </si>
  <si>
    <t>77</t>
  </si>
  <si>
    <t>B000001604</t>
  </si>
  <si>
    <t>Aunt Minnie's atlas and imaging specific diagnosis</t>
  </si>
  <si>
    <t>Thomas Lee Pope.</t>
  </si>
  <si>
    <t>9780781787819
0781787815</t>
  </si>
  <si>
    <t>RC78.7.D53</t>
  </si>
  <si>
    <t>616.07540223</t>
  </si>
  <si>
    <t>http://ovidsp.ovid.com/ovidweb.cgi?T=JS&amp;PAGE=booktext&amp;NEWS=N&amp;DF=bookdb&amp;AN=01337659/3rd_Edition&amp;XPATH=/PG(0)</t>
  </si>
  <si>
    <t>78</t>
  </si>
  <si>
    <t>B000002099</t>
  </si>
  <si>
    <t>Avoiding common anesthesia errors</t>
  </si>
  <si>
    <t>editor, Cathy Marcucci.</t>
  </si>
  <si>
    <t>9780781788472 (case)
0781788471 (case)</t>
  </si>
  <si>
    <t>RD81</t>
  </si>
  <si>
    <t>http://ovidsp.ovid.com/ovidweb.cgi?T=JS&amp;PAGE=booktext&amp;NEWS=N&amp;DF=bookdb&amp;AN=01382441/1st_Edition&amp;XPATH=/PG(0)</t>
  </si>
  <si>
    <t>79</t>
  </si>
  <si>
    <t>B000001608</t>
  </si>
  <si>
    <t>Avoiding common pediatric errors</t>
  </si>
  <si>
    <t>editor, Anthony D. Slonim.</t>
  </si>
  <si>
    <t>RJ47.2</t>
  </si>
  <si>
    <t>http://ovidsp.ovid.com/ovidweb.cgi?T=JS&amp;PAGE=booktext&amp;NEWS=N&amp;DF=bookdb&amp;AN=01337660/1st_Edition&amp;XPATH=/PG(0)</t>
  </si>
  <si>
    <t>80</t>
  </si>
  <si>
    <t>B000002100</t>
  </si>
  <si>
    <t>Avoiding common surgical errors</t>
  </si>
  <si>
    <t>editors, Lisa Marcucci, Michael J. Moritz, Herbert Chen.</t>
  </si>
  <si>
    <t>9780781747424
0781747422</t>
  </si>
  <si>
    <t>RD27.85</t>
  </si>
  <si>
    <t>http://ovidsp.ovid.com/ovidweb.cgi?T=JS&amp;PAGE=booktext&amp;NEWS=N&amp;DF=bookdb&amp;AN=01382442/1st_Edition&amp;XPATH=/PG(0)</t>
  </si>
  <si>
    <t>81</t>
  </si>
  <si>
    <t>B000002101</t>
  </si>
  <si>
    <t>Basic orthopaedic biomechanics &amp; mechano-biology</t>
  </si>
  <si>
    <t>editors, Van C. Mow, Rik Huiskes.</t>
  </si>
  <si>
    <t>9780781739337
0781739330</t>
  </si>
  <si>
    <t>RD732</t>
  </si>
  <si>
    <t>http://ovidsp.ovid.com/ovidweb.cgi?T=JS&amp;PAGE=booktext&amp;NEWS=N&amp;DF=bookdb&amp;AN=01382443/3rd_Edition&amp;XPATH=/PG(0)</t>
  </si>
  <si>
    <t>82</t>
  </si>
  <si>
    <t>B000000119</t>
  </si>
  <si>
    <t>Baum's textbook of pulmonary diseases</t>
  </si>
  <si>
    <t>9780781737272
0781737273</t>
  </si>
  <si>
    <t>RC756</t>
  </si>
  <si>
    <t>616.24</t>
  </si>
  <si>
    <t>http://ovidsp.ovid.com/ovidweb.cgi?T=JS&amp;PAGE=booktext&amp;NEWS=N&amp;DF=bookdb&amp;AN=00140013/7th_Edition/18&amp;XPATH=/PG(0)</t>
  </si>
  <si>
    <t>83</t>
  </si>
  <si>
    <t>B000002102</t>
  </si>
  <si>
    <t>Behavioral neurology of movement disorders</t>
  </si>
  <si>
    <t>editors, Karen E. Anderson, William J. Weiner, Anthony E. Lang.</t>
  </si>
  <si>
    <t>9780781751698
0781751691</t>
  </si>
  <si>
    <t>RC376.5
RC321</t>
  </si>
  <si>
    <t>http://ovidsp.ovid.com/ovidweb.cgi?T=JS&amp;PAGE=booktext&amp;NEWS=N&amp;DF=bookdb&amp;AN=01382445/2nd_Edition&amp;XPATH=/PG(0)</t>
  </si>
  <si>
    <t>84</t>
  </si>
  <si>
    <t>B000003674</t>
  </si>
  <si>
    <t>Berek and Hacker's gynecologic oncology</t>
  </si>
  <si>
    <t>edited by Jonathan S. Berek, Neville F. Hacker.</t>
  </si>
  <si>
    <t>RC280.G5</t>
  </si>
  <si>
    <t>616.99465</t>
  </si>
  <si>
    <t>http://ovidsp.ovid.com/ovidweb.cgi?T=JS&amp;PAGE=booktext&amp;NEWS=N&amp;DF=bookdb&amp;AN=01412543/5th_Edition&amp;XPATH=/PG(0)</t>
  </si>
  <si>
    <t>85</t>
  </si>
  <si>
    <t>B000002103</t>
  </si>
  <si>
    <t>Best of incredibly easy</t>
  </si>
  <si>
    <t>9781582554464
1582554463</t>
  </si>
  <si>
    <t>http://ovidsp.ovid.com/ovidweb.cgi?T=JS&amp;PAGE=booktext&amp;NEWS=N&amp;DF=bookdb&amp;AN=01382849/1st_Edition&amp;XPATH=/PG(0)</t>
  </si>
  <si>
    <t>86</t>
  </si>
  <si>
    <t>B000002104</t>
  </si>
  <si>
    <t>Best practices</t>
  </si>
  <si>
    <t>9781582555324 (alk. paper)
158255532X (alk. paper)</t>
  </si>
  <si>
    <t>RT85.5</t>
  </si>
  <si>
    <t>362.1730685</t>
  </si>
  <si>
    <t>http://ovidsp.ovid.com/ovidweb.cgi?T=JS&amp;PAGE=booktext&amp;NEWS=N&amp;DF=bookdb&amp;AN=01382800/2nd_Edition&amp;XPATH=/PG(0)</t>
  </si>
  <si>
    <t>87</t>
  </si>
  <si>
    <t>B000003675</t>
  </si>
  <si>
    <t>Bethesda handbook of clinical hematology</t>
  </si>
  <si>
    <t>[edited by] Griffin P. Rodgers, Neal Young.</t>
  </si>
  <si>
    <t>RC633</t>
  </si>
  <si>
    <t>616.1/5</t>
  </si>
  <si>
    <t>http://ovidsp.ovid.com/ovidweb.cgi?T=JS&amp;PAGE=booktext&amp;NEWS=N&amp;DF=bookdb&amp;AN=01429533/2nd_Edition&amp;XPATH=/PG(0)</t>
  </si>
  <si>
    <t>88</t>
  </si>
  <si>
    <t>B000001616</t>
  </si>
  <si>
    <t>Biopsy interpretation of the breast</t>
  </si>
  <si>
    <t>Stuart J. Schnitt, Laura C. Collins.</t>
  </si>
  <si>
    <t>9780781791465
0781791464</t>
  </si>
  <si>
    <t>RG493.5.B56</t>
  </si>
  <si>
    <t>618.190758</t>
  </si>
  <si>
    <t>http://ovidsp.ovid.com/ovidweb.cgi?T=JS&amp;PAGE=booktext&amp;NEWS=N&amp;DF=bookdb&amp;AN=01337255/1st_Edition&amp;XPATH=/PG(0)</t>
  </si>
  <si>
    <t>89</t>
  </si>
  <si>
    <t>B000002106</t>
  </si>
  <si>
    <t>Biopsy interpretation of the gastrointestinal tract mucosa</t>
  </si>
  <si>
    <t>Elizabeth A. Montgomery.</t>
  </si>
  <si>
    <t>9780781755634
0781755638</t>
  </si>
  <si>
    <t>RC804.B5</t>
  </si>
  <si>
    <t>616.9943
616.330758</t>
  </si>
  <si>
    <t>http://ovidsp.ovid.com/ovidweb.cgi?T=JS&amp;PAGE=booktext&amp;NEWS=N&amp;DF=bookdb&amp;AN=01382556/1st_Edition&amp;XPATH=/PG(0)</t>
  </si>
  <si>
    <t>90</t>
  </si>
  <si>
    <t>B000003677</t>
  </si>
  <si>
    <t>Biopsy interpretation of the liver</t>
  </si>
  <si>
    <t>Stephen A. Geller, Lydia M. Petrovic.</t>
  </si>
  <si>
    <t>9780781774680 (alk. paper)</t>
  </si>
  <si>
    <t>RC847.5.B56</t>
  </si>
  <si>
    <t>616.3/6</t>
  </si>
  <si>
    <t>http://ovidsp.ovid.com/ovidweb.cgi?T=JS&amp;PAGE=booktext&amp;NEWS=N&amp;DF=bookdb&amp;AN=01412555/2nd_Edition&amp;XPATH=/PG(0)</t>
  </si>
  <si>
    <t>91</t>
  </si>
  <si>
    <t>B000002107</t>
  </si>
  <si>
    <t>Biopsy interpretation of the upper aerodigestive tract and ear</t>
  </si>
  <si>
    <t>Edward B. Stelow, Stacey E. Mills.</t>
  </si>
  <si>
    <t>9780781793100
0781793106</t>
  </si>
  <si>
    <t>RC280.H4</t>
  </si>
  <si>
    <t>616.99/4910758</t>
  </si>
  <si>
    <t>http://ovidsp.ovid.com/ovidweb.cgi?T=JS&amp;PAGE=booktext&amp;NEWS=N&amp;DF=bookdb&amp;AN=01382447/1st_Edition&amp;XPATH=/PG(0)</t>
  </si>
  <si>
    <t>92</t>
  </si>
  <si>
    <t>B000002108</t>
  </si>
  <si>
    <t>Bladder biopsy interpretation</t>
  </si>
  <si>
    <t>Jonathan I. Epstein, Mahul B. Amin, Victor E. Reuter.</t>
  </si>
  <si>
    <t>RC280.B5</t>
  </si>
  <si>
    <t>616.620758</t>
  </si>
  <si>
    <t>http://ovidsp.ovid.com/ovidweb.cgi?T=JS&amp;PAGE=booktext&amp;NEWS=N&amp;DF=bookdb&amp;AN=01382448/1st_Edition&amp;XPATH=/PG(0)</t>
  </si>
  <si>
    <t>93</t>
  </si>
  <si>
    <t>B000002511</t>
  </si>
  <si>
    <t>Breast imaging</t>
  </si>
  <si>
    <t>Gilda Cardenosa.</t>
  </si>
  <si>
    <t>0683302183</t>
  </si>
  <si>
    <t>RG493.5.R33</t>
  </si>
  <si>
    <t>http://ovidsp.ovid.com/ovidweb.cgi?T=JS&amp;PAGE=booktext&amp;NEWS=N&amp;DF=bookdb&amp;AN=01382517/1st_Edition&amp;XPATH=/PG(0)</t>
  </si>
  <si>
    <t>94</t>
  </si>
  <si>
    <t>B000002110</t>
  </si>
  <si>
    <t>Breast imaging companion</t>
  </si>
  <si>
    <t>9780781764919
0781764912</t>
  </si>
  <si>
    <t>RC280.B8</t>
  </si>
  <si>
    <t>616.99/449075</t>
  </si>
  <si>
    <t>http://ovidsp.ovid.com/ovidweb.cgi?T=JS&amp;PAGE=booktext&amp;NEWS=N&amp;DF=bookdb&amp;AN=01382449/3rd_Edition&amp;XPATH=/PG(0)</t>
  </si>
  <si>
    <t>95</t>
  </si>
  <si>
    <t>B000002111</t>
  </si>
  <si>
    <t>Breast pathology :</t>
  </si>
  <si>
    <t>Paul Peter Rosen, Syed A. Hoda ; with contributions by D. David Dershaw and Laura Liberman.</t>
  </si>
  <si>
    <t>9780781760942
0781760941</t>
  </si>
  <si>
    <t>616.9944907</t>
  </si>
  <si>
    <t>http://ovidsp.ovid.com/ovidweb.cgi?T=JS&amp;PAGE=booktext&amp;NEWS=N&amp;DF=bookdb&amp;AN=01382450/2nd_Edition&amp;XPATH=/PG(0)</t>
  </si>
  <si>
    <t>96</t>
  </si>
  <si>
    <t>B000002112</t>
  </si>
  <si>
    <t>Breast ultrasound</t>
  </si>
  <si>
    <t>A. Thomas Stavros ; with contributions by Cynthia L. Rapp, Steve H. Parker.</t>
  </si>
  <si>
    <t>9780397516247
039751624X</t>
  </si>
  <si>
    <t>RG493.5.U47</t>
  </si>
  <si>
    <t>618.1907543</t>
  </si>
  <si>
    <t>http://ovidsp.ovid.com/ovidweb.cgi?T=JS&amp;PAGE=booktext&amp;NEWS=N&amp;DF=bookdb&amp;AN=01382451/1st_Edition&amp;XPATH=/PG(0)</t>
  </si>
  <si>
    <t>97</t>
  </si>
  <si>
    <t>B000002113</t>
  </si>
  <si>
    <t>Breath sounds made incredibly easy!</t>
  </si>
  <si>
    <t>9781582553542
1582553548</t>
  </si>
  <si>
    <t>RC734.A94</t>
  </si>
  <si>
    <t>616.07544</t>
  </si>
  <si>
    <t>http://ovidsp.ovid.com/ovidweb.cgi?T=JS&amp;PAGE=booktext&amp;NEWS=N&amp;DF=bookdb&amp;AN=01382879/1st_Edition&amp;XPATH=/PG(0)</t>
  </si>
  <si>
    <t>98</t>
  </si>
  <si>
    <t>B000002114</t>
  </si>
  <si>
    <t>Cancer of the nervous system</t>
  </si>
  <si>
    <t>[edited by] Peter M. Black, Jay S. Loeffler.</t>
  </si>
  <si>
    <t>9780781737319 (HC)
0781737311 (HC)</t>
  </si>
  <si>
    <t>RC280.N43</t>
  </si>
  <si>
    <t>616.9948</t>
  </si>
  <si>
    <t>http://ovidsp.ovid.com/ovidweb.cgi?T=JS&amp;PAGE=booktext&amp;NEWS=N&amp;DF=bookdb&amp;AN=01382453/2nd_Edition&amp;XPATH=/PG(0)</t>
  </si>
  <si>
    <t>99</t>
  </si>
  <si>
    <t>Cardiac nursing</t>
  </si>
  <si>
    <t>[edited by] Susan L. Woods ... [et al.].</t>
  </si>
  <si>
    <t>9780781792806 (hc : alk. paper)
0781792800</t>
  </si>
  <si>
    <t>RC674</t>
  </si>
  <si>
    <t>616.1/20231</t>
  </si>
  <si>
    <t>http://ovidsp.ovid.com/ovidweb.cgi?T=JS&amp;PAGE=booktext&amp;NEWS=N&amp;DF=bookdb&amp;AN=01434998/6th_Edition&amp;XPATH=/PG(0)</t>
  </si>
  <si>
    <t>100</t>
  </si>
  <si>
    <t>B000002115</t>
  </si>
  <si>
    <t>Cardiac surgery :</t>
  </si>
  <si>
    <t>Siavosh Khonsari, Colleen Flint Sintek, in collaboration with Abbas Ardehali ; with contribution from Ramin E. Beygui, Kwok L. Yun.</t>
  </si>
  <si>
    <t>9780781769501
0781769507</t>
  </si>
  <si>
    <t>617.4/12</t>
  </si>
  <si>
    <t>http://ovidsp.ovid.com/ovidweb.cgi?T=JS&amp;NEWS=n&amp;CSC=Y&amp;PAGE=booktext&amp;D=books&amp;AN=01382454/4th_Edition&amp;XPATH=/PG(0)</t>
  </si>
  <si>
    <t>101</t>
  </si>
  <si>
    <t>B000002116</t>
  </si>
  <si>
    <t>Cardiopulmonary bypass :</t>
  </si>
  <si>
    <t>edited by Glenn P. Gravlee, Richard F. Davis, Joe R. Utley.</t>
  </si>
  <si>
    <t>617.412059</t>
  </si>
  <si>
    <t>http://ovidsp.ovid.com/ovidweb.cgi?T=JS&amp;PAGE=booktext&amp;NEWS=N&amp;DF=bookdb&amp;AN=01382455/3rd_Edition&amp;XPATH=/PG(0)</t>
  </si>
  <si>
    <t>102</t>
  </si>
  <si>
    <t>B000002117</t>
  </si>
  <si>
    <t>Cardiovascular care made incredibly easy!</t>
  </si>
  <si>
    <t>9780781788243 (alk. paper)
0781788242 (alk. paper)</t>
  </si>
  <si>
    <t>http://ovidsp.ovid.com/ovidweb.cgi?T=JS&amp;PAGE=booktext&amp;NEWS=N&amp;DF=bookdb&amp;AN=01382725/2nd_Edition&amp;XPATH=/PG(0)</t>
  </si>
  <si>
    <t>103</t>
  </si>
  <si>
    <t>B000002118</t>
  </si>
  <si>
    <t>Cardiovascular care made incredibly visual!</t>
  </si>
  <si>
    <t>9781582556369
1582556369</t>
  </si>
  <si>
    <t>616.12025</t>
  </si>
  <si>
    <t>http://ovidsp.ovid.com/ovidweb.cgi?T=JS&amp;PAGE=booktext&amp;NEWS=N&amp;DF=bookdb&amp;AN=01382798/1st_Edition&amp;XPATH=/PG(0)</t>
  </si>
  <si>
    <t>104</t>
  </si>
  <si>
    <t>B000002119</t>
  </si>
  <si>
    <t>Cardiovascular MRI :</t>
  </si>
  <si>
    <t>Vivian S. Lee ; illustrated by Martha Helmers.</t>
  </si>
  <si>
    <t>9780781779968
0781779960</t>
  </si>
  <si>
    <t>RC670.5.M33</t>
  </si>
  <si>
    <t>616.107548</t>
  </si>
  <si>
    <t>http://ovidsp.ovid.com/ovidweb.cgi?T=JS&amp;PAGE=booktext&amp;NEWS=N&amp;DF=bookdb&amp;AN=01382456/1st_Edition&amp;XPATH=/PG(0)</t>
  </si>
  <si>
    <t>105</t>
  </si>
  <si>
    <t>B000002121</t>
  </si>
  <si>
    <t>Care of the newborn :</t>
  </si>
  <si>
    <t>edited by David E. Hertz.</t>
  </si>
  <si>
    <t>9780781755856
0781755859</t>
  </si>
  <si>
    <t>RJ254</t>
  </si>
  <si>
    <t>618.9201</t>
  </si>
  <si>
    <t>http://ovidsp.ovid.com/ovidweb.cgi?T=JS&amp;PAGE=booktext&amp;NEWS=N&amp;DF=bookdb&amp;AN=01382468/1st_Edition&amp;XPATH=/PG(0)</t>
  </si>
  <si>
    <t>106</t>
  </si>
  <si>
    <t>B000002122</t>
  </si>
  <si>
    <t>Carotid artery stenting :</t>
  </si>
  <si>
    <t>editors, Nadim Al-Mubarak ... [et al.].</t>
  </si>
  <si>
    <t>9780781743853
0781743850</t>
  </si>
  <si>
    <t>RD598.6</t>
  </si>
  <si>
    <t>617.413</t>
  </si>
  <si>
    <t>http://ovidsp.ovid.com/ovidweb.cgi?T=JS&amp;PAGE=booktext&amp;NEWS=N&amp;DF=bookdb&amp;AN=01382458/1st_Edition&amp;XPATH=/PG(0)</t>
  </si>
  <si>
    <t>107</t>
  </si>
  <si>
    <t>B000002127</t>
  </si>
  <si>
    <t>Charting :</t>
  </si>
  <si>
    <t>1582555389 (alk. paper)</t>
  </si>
  <si>
    <t>RT50</t>
  </si>
  <si>
    <t>http://ovidsp.ovid.com/ovidweb.cgi?T=JS&amp;PAGE=booktext&amp;NEWS=N&amp;DF=bookdb&amp;AN=01382784/1st_Edition&amp;XPATH=/PG(0)</t>
  </si>
  <si>
    <t>108</t>
  </si>
  <si>
    <t>B000001668</t>
  </si>
  <si>
    <t>Child &amp; adolescent neurology for psychiatrists</t>
  </si>
  <si>
    <t>[edited by] Audrey M. Walker ... [et al.].</t>
  </si>
  <si>
    <t>9780781771917
0781771919</t>
  </si>
  <si>
    <t>RJ499</t>
  </si>
  <si>
    <t>618.9289</t>
  </si>
  <si>
    <t>http://ovidsp.ovid.com/ovidweb.cgi?T=JS&amp;PAGE=booktext&amp;NEWS=N&amp;DF=bookdb&amp;AN=01337662/1st_Edition&amp;XPATH=/PG(0)</t>
  </si>
  <si>
    <t>109</t>
  </si>
  <si>
    <t>B000002129</t>
  </si>
  <si>
    <t>Child and adolescent psychiatry :</t>
  </si>
  <si>
    <t>[edited by] Keith Cheng, Kathleen M. Myers.</t>
  </si>
  <si>
    <t>9780781751872
078175187X</t>
  </si>
  <si>
    <t>http://ovidsp.ovid.com/ovidweb.cgi?T=JS&amp;PAGE=booktext&amp;NEWS=N&amp;DF=bookdb&amp;AN=01382462/1st_Edition&amp;XPATH=/PG(0)</t>
  </si>
  <si>
    <t>110</t>
  </si>
  <si>
    <t>B000002130</t>
  </si>
  <si>
    <t>Chronic disorders :</t>
  </si>
  <si>
    <t>9780781786881 (alk. paper)
0781786886 (alk. paper)</t>
  </si>
  <si>
    <t>RC108</t>
  </si>
  <si>
    <t>616/.044</t>
  </si>
  <si>
    <t>http://ovidsp.ovid.com/ovidweb.cgi?T=JS&amp;PAGE=booktext&amp;NEWS=N&amp;DF=bookdb&amp;AN=01382739/1st_Edition&amp;XPATH=/PG(0)</t>
  </si>
  <si>
    <t>111</t>
  </si>
  <si>
    <t>B000002133</t>
  </si>
  <si>
    <t>Clinical and experimental hypnosis in medicine, dentistry, and psychology</t>
  </si>
  <si>
    <t>William S. Kroger ; introduction by Michael D. Yapko.</t>
  </si>
  <si>
    <t>9780781778022
0781778026</t>
  </si>
  <si>
    <t>RC495</t>
  </si>
  <si>
    <t>615.8/512</t>
  </si>
  <si>
    <t>http://ovidsp.ovid.com/ovidweb.cgi?T=JS&amp;PAGE=booktext&amp;NEWS=N&amp;DF=bookdb&amp;AN=01382466/1st_Edition&amp;XPATH=/PG(0)</t>
  </si>
  <si>
    <t>112</t>
  </si>
  <si>
    <t>B000003680</t>
  </si>
  <si>
    <t>Clinical anesthesia</t>
  </si>
  <si>
    <t>edited by Paul G. Barash ... [et al.].</t>
  </si>
  <si>
    <t>9780781787635 (alk. paper)</t>
  </si>
  <si>
    <t>http://ovidsp.ovid.com/ovidweb.cgi?T=JS&amp;PAGE=booktext&amp;NEWS=N&amp;DF=bookdb&amp;AN=01429405/6th_Edition&amp;XPATH=/PG(0)</t>
  </si>
  <si>
    <t>113</t>
  </si>
  <si>
    <t>B000001502</t>
  </si>
  <si>
    <t>Clinical cardiac electrophysiology</t>
  </si>
  <si>
    <t>Mark E. Josephson.</t>
  </si>
  <si>
    <t>9780781777391 (case : alk. paper)
0781777399</t>
  </si>
  <si>
    <t>616.12075</t>
  </si>
  <si>
    <t>http://ovidsp.ovid.com/ovidweb.cgi?T=JS&amp;PAGE=booktext&amp;NEWS=N&amp;DF=bookdb&amp;AN=01337347/4th_Edition&amp;XPATH=/PG(0)</t>
  </si>
  <si>
    <t>114</t>
  </si>
  <si>
    <t>B000002134</t>
  </si>
  <si>
    <t>Clinical geriatric psychopharmacology</t>
  </si>
  <si>
    <t>edited by Carl Salzman.</t>
  </si>
  <si>
    <t>9780781743808
078174380X</t>
  </si>
  <si>
    <t>RC451.4.A5</t>
  </si>
  <si>
    <t>618.9768918</t>
  </si>
  <si>
    <t>http://ovidsp.ovid.com/ovidweb.cgi?T=JS&amp;PAGE=booktext&amp;NEWS=N&amp;DF=bookdb&amp;AN=01382464/4th_Edition&amp;XPATH=/PG(0)</t>
  </si>
  <si>
    <t>115</t>
  </si>
  <si>
    <t>B000001681</t>
  </si>
  <si>
    <t>Clinical manual of contact lenses</t>
  </si>
  <si>
    <t>[edited by] Edward S. Bennett, Vinita Allee Henry.</t>
  </si>
  <si>
    <t>9780781778299
0781778298</t>
  </si>
  <si>
    <t>RE977.C6</t>
  </si>
  <si>
    <t>617.7523</t>
  </si>
  <si>
    <t>http://ovidsp.ovid.com/ovidweb.cgi?T=JS&amp;PAGE=booktext&amp;NEWS=N&amp;DF=bookdb&amp;AN=01337523 /3rd_Edition&amp;XPATH=/PG(0)</t>
  </si>
  <si>
    <t>116</t>
  </si>
  <si>
    <t>B000002136</t>
  </si>
  <si>
    <t>Clinical neurology :</t>
  </si>
  <si>
    <t>Jeffrey W. Clark.</t>
  </si>
  <si>
    <t>9780781773959
0781773954</t>
  </si>
  <si>
    <t>RC348</t>
  </si>
  <si>
    <t>616.8/0475</t>
  </si>
  <si>
    <t>http://ovidsp.ovid.com/ovidweb.cgi?T=JS&amp;PAGE=booktext&amp;NEWS=N&amp;DF=bookdb&amp;AN=01382465/1st_Edition&amp;XPATH=/PG(0)</t>
  </si>
  <si>
    <t>117</t>
  </si>
  <si>
    <t>B000001903</t>
  </si>
  <si>
    <t>Clinical neurology of the older adult</t>
  </si>
  <si>
    <t>edited by Joseph I. Sirven, Barbara L. Malamut.</t>
  </si>
  <si>
    <t>9780781769471 (hardcover)
0781769477 (hardcover)</t>
  </si>
  <si>
    <t>RC346</t>
  </si>
  <si>
    <t>618.97/68</t>
  </si>
  <si>
    <t>http://ovidsp.ovid.com/ovidweb.cgi?T=JS&amp;PAGE=booktext&amp;NEWS=N&amp;DF=bookdb&amp;AN=01337565/2nd_Edition&amp;XPATH=/PG(0)</t>
  </si>
  <si>
    <t>118</t>
  </si>
  <si>
    <t>B000002137</t>
  </si>
  <si>
    <t>Clinical pharmacology made incredibly easy!</t>
  </si>
  <si>
    <t>9780781789387 (pbk. : alk. paper)
0781789389 (pbk. : alk. paper)</t>
  </si>
  <si>
    <t>RM301.28</t>
  </si>
  <si>
    <t>615/.1</t>
  </si>
  <si>
    <t>http://ovidsp.ovid.com/ovidweb.cgi?T=JS&amp;PAGE=booktext&amp;NEWS=N&amp;DF=bookdb&amp;AN=01382718/3rd_Edition&amp;XPATH=/PG(0)</t>
  </si>
  <si>
    <t>119</t>
  </si>
  <si>
    <t>B000002138</t>
  </si>
  <si>
    <t>Clinical scenarios in surgical oncology</t>
  </si>
  <si>
    <t>editor, Vijay P. Khatri.</t>
  </si>
  <si>
    <t>9780781754668
0781754666</t>
  </si>
  <si>
    <t>RD651</t>
  </si>
  <si>
    <t>616.994059</t>
  </si>
  <si>
    <t>http://ovidsp.ovid.com/ovidweb.cgi?T=JS&amp;PAGE=booktext&amp;NEWS=N&amp;DF=bookdb&amp;AN=01382469/1st_Edition&amp;XPATH=/PG(0)</t>
  </si>
  <si>
    <t>120</t>
  </si>
  <si>
    <t>B000002139</t>
  </si>
  <si>
    <t>Clinical scenarios in thoracic surgery</t>
  </si>
  <si>
    <t>editor, Robert Kalimi ; associate editor, L. Penfield Faber.</t>
  </si>
  <si>
    <t>9780781747974
078174797X</t>
  </si>
  <si>
    <t>RD536</t>
  </si>
  <si>
    <t>617.54059</t>
  </si>
  <si>
    <t>http://ovidsp.ovid.com/ovidweb.cgi?T=JS&amp;PAGE=booktext&amp;NEWS=N&amp;DF=bookdb&amp;AN=01382470/1st_Edition&amp;XPATH=/PG(0)</t>
  </si>
  <si>
    <t>121</t>
  </si>
  <si>
    <t>B000002140</t>
  </si>
  <si>
    <t>Clinical scenarios in vascular surgery</t>
  </si>
  <si>
    <t>editors, Gilbert R. Upchurch Jr., Peter K. Henke.</t>
  </si>
  <si>
    <t>9780781752626
0781752620</t>
  </si>
  <si>
    <t>RD598.5</t>
  </si>
  <si>
    <t>http://ovidsp.ovid.com/ovidweb.cgi?T=JS&amp;PAGE=booktext&amp;NEWS=N&amp;DF=bookdb&amp;AN=01382471/1st_Edition&amp;XPATH=/PG(0)</t>
  </si>
  <si>
    <t>122</t>
  </si>
  <si>
    <t>B000002141</t>
  </si>
  <si>
    <t>Clinical sleep disorders</t>
  </si>
  <si>
    <t>editors, Paul R. Carney, Richard B. Berry, James D. Geyer.</t>
  </si>
  <si>
    <t>9780781746373
078174637X (case)</t>
  </si>
  <si>
    <t>RC547</t>
  </si>
  <si>
    <t>616.8498</t>
  </si>
  <si>
    <t>http://ovidsp.ovid.com/ovidweb.cgi?T=JS&amp;PAGE=booktext&amp;NEWS=N&amp;DF=bookdb&amp;AN=01382680/1st_Edition&amp;XPATH=/PG(0)</t>
  </si>
  <si>
    <t>123</t>
  </si>
  <si>
    <t>B000002142</t>
  </si>
  <si>
    <t>CMSA core curriculum for case management</t>
  </si>
  <si>
    <t>[edited by] Suzanne K. Powell, Hussein A. Tahan.</t>
  </si>
  <si>
    <t>9780781779173 (alk. paper)
0781779170 (alk. paper)</t>
  </si>
  <si>
    <t>RT90.7</t>
  </si>
  <si>
    <t>362.173068</t>
  </si>
  <si>
    <t>http://ovidsp.ovid.com/ovidweb.cgi?T=JS&amp;PAGE=booktext&amp;NEWS=N&amp;DF=bookdb&amp;AN=01376497/2nd_Edition&amp;XPATH=/PG(0)</t>
  </si>
  <si>
    <t>124</t>
  </si>
  <si>
    <t>B000000249</t>
  </si>
  <si>
    <t>Color atlas and text of pulmonary pathology</t>
  </si>
  <si>
    <t>editor-in-chief, Philip T. Cagle ; associate editors, Timothy C. Allen ... [et al.].</t>
  </si>
  <si>
    <t>9780781782081
0781782082</t>
  </si>
  <si>
    <t>616.2/400222</t>
  </si>
  <si>
    <t>http://ovidsp.ovid.com/ovidweb.cgi?T=JS&amp;PAGE=booktext&amp;NEWS=N&amp;DF=bookdb&amp;AN=01324484/2nd_Edition/1&amp;XPATH=/PG(0)</t>
  </si>
  <si>
    <t>125</t>
  </si>
  <si>
    <t>B000002144</t>
  </si>
  <si>
    <t>Complete guide to documentation</t>
  </si>
  <si>
    <t>9781582555560 (alk. paper)
1582555567 (alk. paper)</t>
  </si>
  <si>
    <t>651.504261</t>
  </si>
  <si>
    <t>http://ovidsp.ovid.com/ovidweb.cgi?T=JS&amp;PAGE=booktext&amp;NEWS=N&amp;DF=bookdb&amp;AN=01382767/2nd_Edition&amp;XPATH=/PG(0)</t>
  </si>
  <si>
    <t>126</t>
  </si>
  <si>
    <t>B000002145</t>
  </si>
  <si>
    <t>Complex and revision problems in shoulder surgery</t>
  </si>
  <si>
    <t>editors, Jon J.P. Warner, Joseph P. Iannotti, Evan L. Flatow.</t>
  </si>
  <si>
    <t>9780781746588
0781746582</t>
  </si>
  <si>
    <t>http://ovidsp.ovid.com/ovidweb.cgi?T=JS&amp;PAGE=booktext&amp;NEWS=N&amp;DF=bookdb&amp;AN=01382473/2nd_Edition&amp;XPATH=/PG(0)</t>
  </si>
  <si>
    <t>127</t>
  </si>
  <si>
    <t>B000002146</t>
  </si>
  <si>
    <t>Complications in anesthesiology</t>
  </si>
  <si>
    <t>editors, Emilio B. Lobato, Nikolaus Gravenstein, Robert R. Kirby.</t>
  </si>
  <si>
    <t>RD82.5</t>
  </si>
  <si>
    <t>http://ovidsp.ovid.com/ovidweb.cgi?T=JS&amp;PAGE=booktext&amp;NEWS=N&amp;DF=bookdb&amp;AN=01382474/1st_Edition&amp;XPATH=/PG(0)</t>
  </si>
  <si>
    <t>128</t>
  </si>
  <si>
    <t>B000002148</t>
  </si>
  <si>
    <t>Complications in surgery</t>
  </si>
  <si>
    <t>editors, Michael W. Mulholland, Gerard M. Doherty.</t>
  </si>
  <si>
    <t>9780781753166
0781753163</t>
  </si>
  <si>
    <t>RD98</t>
  </si>
  <si>
    <t>617.01</t>
  </si>
  <si>
    <t>http://ovidsp.ovid.com/ovidweb.cgi?T=JS&amp;PAGE=booktext&amp;NEWS=N&amp;DF=bookdb&amp;AN=01382475/1st_Edition&amp;XPATH=/PG(0)</t>
  </si>
  <si>
    <t>129</t>
  </si>
  <si>
    <t>B000002149</t>
  </si>
  <si>
    <t>Complications of shoulder surgery :</t>
  </si>
  <si>
    <t>edited by Thomas J. Gill, Richard J. Hawkins.</t>
  </si>
  <si>
    <t>9780781757294
0781757290</t>
  </si>
  <si>
    <t>http://ovidsp.ovid.com/ovidweb.cgi?T=JS&amp;PAGE=booktext&amp;NEWS=N&amp;DF=bookdb&amp;AN=01382511/1st_Edition&amp;XPATH=/PG(0)</t>
  </si>
  <si>
    <t>130</t>
  </si>
  <si>
    <t>B000002150</t>
  </si>
  <si>
    <t>Complications of spine surgery :</t>
  </si>
  <si>
    <t>edited by Howard S. An, Louis G. Jenis.</t>
  </si>
  <si>
    <t>9780781757911
0781757916</t>
  </si>
  <si>
    <t>RD768</t>
  </si>
  <si>
    <t>617.56059</t>
  </si>
  <si>
    <t>http://ovidsp.ovid.com/ovidweb.cgi?T=JS&amp;PAGE=booktext&amp;NEWS=N&amp;DF=bookdb&amp;AN=01382512/1st_Edition&amp;XPATH=/PG(0)</t>
  </si>
  <si>
    <t>131</t>
  </si>
  <si>
    <t>B000002151</t>
  </si>
  <si>
    <t>Comprehensive atlas of transplantation</t>
  </si>
  <si>
    <t>editors, Paul C. Kuo, R. Duane Davis ; associate editors, Donald C. Dafoe, R. Randall Bollinger.</t>
  </si>
  <si>
    <t>9780781744973
0781744970</t>
  </si>
  <si>
    <t>RD120.7</t>
  </si>
  <si>
    <t>617.95</t>
  </si>
  <si>
    <t>http://ovidsp.ovid.com/ovidweb.cgi?T=JS&amp;PAGE=booktext&amp;NEWS=N&amp;DF=bookdb&amp;AN=01382514/1st_Edition&amp;XPATH=/PG(0)</t>
  </si>
  <si>
    <t>132</t>
  </si>
  <si>
    <t>B000002152</t>
  </si>
  <si>
    <t>Comprehensive facial rejuvenation :</t>
  </si>
  <si>
    <t>Edwin F. Williams III, Samuel M. Lam ; illustrations by Samuel M. Lam.</t>
  </si>
  <si>
    <t>9780781750936
0781750938</t>
  </si>
  <si>
    <t>RD119.5.F33</t>
  </si>
  <si>
    <t>617.520592</t>
  </si>
  <si>
    <t>http://ovidsp.ovid.com/ovidweb.cgi?T=JS&amp;PAGE=booktext&amp;NEWS=N&amp;DF=bookdb&amp;AN=01382515/1st_Edition&amp;XPATH=/PG(0)</t>
  </si>
  <si>
    <t>133</t>
  </si>
  <si>
    <t>B000001691</t>
  </si>
  <si>
    <t>Comprehensive review of psychiatry</t>
  </si>
  <si>
    <t>editor-in-chief, Rajesh R. Tampi ; associate editors, Sunanda Muralee, Natalie D. Weder ; assistant editor, Heath Penland.</t>
  </si>
  <si>
    <t>9780781771764
0781771765</t>
  </si>
  <si>
    <t>RC457</t>
  </si>
  <si>
    <t>http://ovidsp.ovid.com/ovidweb.cgi?T=JS&amp;PAGE=booktext&amp;NEWS=N&amp;DF=bookdb&amp;AN=01337525/1st_Edition&amp;XPATH=/PG(0)</t>
  </si>
  <si>
    <t>134</t>
  </si>
  <si>
    <t>B000000258</t>
  </si>
  <si>
    <t>Comprehensive textbook of genitourinary oncology</t>
  </si>
  <si>
    <t>editors, Nicholas J. Vogelzang ... [et al.].</t>
  </si>
  <si>
    <t>9780781749848
0781749840</t>
  </si>
  <si>
    <t>RC280.U74</t>
  </si>
  <si>
    <t>616.9946</t>
  </si>
  <si>
    <t>http://ovidsp.ovid.com/ovidweb.cgi?T=JS&amp;PAGE=booktext&amp;NEWS=N&amp;DF=bookdb&amp;AN=01222984/3rd_Edition/6&amp;XPATH=/PG(0)</t>
  </si>
  <si>
    <t>135</t>
  </si>
  <si>
    <t>B000002153</t>
  </si>
  <si>
    <t>Comprehensive textbook of intraoperative transesophageal echocardiography</t>
  </si>
  <si>
    <t>edited by Robert M. Savage, Solomon Aronson ; associate editors, James D. Thomas ... [et al.].</t>
  </si>
  <si>
    <t>9780781736220
0781736226</t>
  </si>
  <si>
    <t>RD52.T73</t>
  </si>
  <si>
    <t>616.1207543</t>
  </si>
  <si>
    <t>http://ovidsp.ovid.com/ovidweb.cgi?T=JS&amp;PAGE=booktext&amp;NEWS=N&amp;DF=bookdb&amp;AN=01382516/1st_Edition&amp;XPATH=/PG(0)</t>
  </si>
  <si>
    <t>136</t>
  </si>
  <si>
    <t>B000001831</t>
  </si>
  <si>
    <t>Concise cardiology</t>
  </si>
  <si>
    <t>editor, David V. Daniels ; associate editors, Stanley G. Rockson, Randall Vagelos.</t>
  </si>
  <si>
    <t>RC669.15</t>
  </si>
  <si>
    <t>616.1/2</t>
  </si>
  <si>
    <t>http://ovidsp.ovid.com/ovidweb.cgi?T=JS&amp;PAGE=booktext&amp;NEWS=N&amp;DF=bookdb&amp;AN=01337672/1st_Edition&amp;XPATH=/PG(0)</t>
  </si>
  <si>
    <t>137</t>
  </si>
  <si>
    <t>B000002154</t>
  </si>
  <si>
    <t>Core curriculum for infusion nursing</t>
  </si>
  <si>
    <t>Infusion Nurses Society ; editors, Ann Corrigan, Mary Alexander.</t>
  </si>
  <si>
    <t>9780781746571 (paper)
0781746574 (paper)</t>
  </si>
  <si>
    <t>RM170</t>
  </si>
  <si>
    <t>615.855</t>
  </si>
  <si>
    <t>http://ovidsp.ovid.com/ovidweb.cgi?T=JS&amp;PAGE=booktext&amp;NEWS=N&amp;DF=bookdb&amp;AN=01382884/3rd_Edition&amp;XPATH=/PG(0)</t>
  </si>
  <si>
    <t>138</t>
  </si>
  <si>
    <t>B000001699</t>
  </si>
  <si>
    <t>Cousins and Bridenbaugh's neural blockade</t>
  </si>
  <si>
    <t>Michael J. Cousins ... [et al.]. .</t>
  </si>
  <si>
    <t>9780781773881
0781773881</t>
  </si>
  <si>
    <t>http://ovidsp.ovid.com/ovidweb.cgi?T=JS&amp;PAGE=booktext&amp;NEWS=N&amp;DF=bookdb&amp;AN=01337292/4th_Edition&amp;XPATH=/PG(0)</t>
  </si>
  <si>
    <t>139</t>
  </si>
  <si>
    <t>B000002155</t>
  </si>
  <si>
    <t>Critical care challenges :</t>
  </si>
  <si>
    <t>9781582552415 (pbk.)
158255241X (pbk.)</t>
  </si>
  <si>
    <t>RT120.I5</t>
  </si>
  <si>
    <t>610.7361</t>
  </si>
  <si>
    <t>http://ovidsp.ovid.com/ovidweb.cgi?T=JS&amp;PAGE=booktext&amp;NEWS=N&amp;DF=bookdb&amp;AN=01382893/1st_Edition&amp;XPATH=/PG(0)</t>
  </si>
  <si>
    <t>140</t>
  </si>
  <si>
    <t>B000002157</t>
  </si>
  <si>
    <t>Critical care nursing in a flash</t>
  </si>
  <si>
    <t>9780781792844 (alk. paper)
0781792843 (alk. paper)</t>
  </si>
  <si>
    <t>http://ovidsp.ovid.com/ovidweb.cgi?T=JS&amp;PAGE=booktext&amp;NEWS=N&amp;DF=bookdb&amp;AN=01382723/1st_Edition&amp;XPATH=/PG(0)</t>
  </si>
  <si>
    <t>141</t>
  </si>
  <si>
    <t>B000002158</t>
  </si>
  <si>
    <t>Critical care nursing made incredibly easy</t>
  </si>
  <si>
    <t>9781582555607 (alk. paper)
1582555605 (alk. paper)</t>
  </si>
  <si>
    <t>http://ovidsp.ovid.com/ovidweb.cgi?T=JS&amp;PAGE=booktext&amp;NEWS=N&amp;DF=bookdb&amp;AN=01382751/2nd_Edition&amp;XPATH=/PG(0)</t>
  </si>
  <si>
    <t>142</t>
  </si>
  <si>
    <t>B000002271</t>
  </si>
  <si>
    <t>Critical care nursing</t>
  </si>
  <si>
    <t>9781582555874
1582555877</t>
  </si>
  <si>
    <t>616.890231</t>
  </si>
  <si>
    <t>http://ovidsp.ovid.com/ovidweb.cgi?T=JS&amp;PAGE=booktext&amp;NEWS=N&amp;DF=bookdb&amp;AN=01382806/1st_Edition&amp;XPATH=/PG(0)</t>
  </si>
  <si>
    <t>143</t>
  </si>
  <si>
    <t>B000001702</t>
  </si>
  <si>
    <t>CT and MR angiography</t>
  </si>
  <si>
    <t>Geoffrey D. Rubin, Neil M. Rofsky.</t>
  </si>
  <si>
    <t>9780781745253
078174525X</t>
  </si>
  <si>
    <t>RC691.6.T65</t>
  </si>
  <si>
    <t>616.1/307548</t>
  </si>
  <si>
    <t>http://ovidsp.ovid.com/ovidweb.cgi?T=JS&amp;PAGE=booktext&amp;NEWS=N&amp;DF=bookdb&amp;AN=01337948/1st_Edition&amp;XPATH=/PG(0)</t>
  </si>
  <si>
    <t>144</t>
  </si>
  <si>
    <t>B000002159</t>
  </si>
  <si>
    <t>Current practice of clinical electroencephalography</t>
  </si>
  <si>
    <t>editors, John S. Ebersole, Timothy A. Pedley.</t>
  </si>
  <si>
    <t>9780781716949
0781716942</t>
  </si>
  <si>
    <t>http://ovidsp.ovid.com/ovidweb.cgi?T=JS&amp;PAGE=booktext&amp;NEWS=N&amp;DF=bookdb&amp;AN=01382518/3rd_Edition&amp;XPATH=/PG(0)</t>
  </si>
  <si>
    <t>145</t>
  </si>
  <si>
    <t>B000001178</t>
  </si>
  <si>
    <t>Danforth's obstetrics and gynecology</t>
  </si>
  <si>
    <t>9780781769372
078176937X</t>
  </si>
  <si>
    <t>RG110</t>
  </si>
  <si>
    <t>http://ovidsp.ovid.com/ovidweb.cgi?T=JS&amp;PAGE=booktext&amp;NEWS=N&amp;DF=bookdb&amp;AN=01337156/10th_Edition&amp;XPATH=/PG(0)</t>
  </si>
  <si>
    <t>146</t>
  </si>
  <si>
    <t>B000002161</t>
  </si>
  <si>
    <t>DeJong's the neurologic examination</t>
  </si>
  <si>
    <t>9780781727679
0781727677</t>
  </si>
  <si>
    <t>616.80475</t>
  </si>
  <si>
    <t>http://ovidsp.ovid.com/ovidweb.cgi?T=JS&amp;PAGE=booktext&amp;NEWS=N&amp;DF=bookdb&amp;AN=01382478/6th_Edition&amp;XPATH=/PG(0)</t>
  </si>
  <si>
    <t>147</t>
  </si>
  <si>
    <t>B000002162</t>
  </si>
  <si>
    <t>Developmental and behavioral pediatrics :</t>
  </si>
  <si>
    <t>edited by Steven Parker, Barry Zuckerman, Marilyn Augustyn.</t>
  </si>
  <si>
    <t>9780781716833
0781716837</t>
  </si>
  <si>
    <t>RJ47.5</t>
  </si>
  <si>
    <t>http://ovidsp.ovid.com/ovidweb.cgi?T=JS&amp;MODE=ovid&amp;NEWS=n&amp;PAGE=booktext&amp;D=books&amp;AN=00140015$&amp;XPATH=/PG(0)</t>
  </si>
  <si>
    <t>http://ovidsp.ovid.com/ovidweb.cgi?T=JS&amp;MODE=ovid&amp;NEWS=n&amp;PAGE=booktext&amp;D=books&amp;AN=01279771$&amp;XPATH=/PG(0)</t>
  </si>
  <si>
    <t>http://ovidsp.ovid.com/ovidweb.cgi?T=JS&amp;MODE=ovid&amp;NEWS=n&amp;PAGE=booktext&amp;D=books&amp;AN=01279772$&amp;XPATH=/PG(0)</t>
  </si>
  <si>
    <t>http://ovidsp.ovid.com/ovidweb.cgi?T=JS&amp;MODE=ovid&amp;NEWS=n&amp;PAGE=booktext&amp;D=books&amp;AN=01279773$&amp;XPATH=/PG(0)</t>
  </si>
  <si>
    <t>http://ovidsp.ovid.com/ovidweb.cgi?T=JS&amp;MODE=ovid&amp;NEWS=n&amp;PAGE=booktext&amp;D=books&amp;AN=01257046$&amp;XPATH=/PG(0)</t>
  </si>
  <si>
    <t>http://ovidsp.ovid.com/ovidweb.cgi?T=JS&amp;MODE=ovid&amp;NEWS=n&amp;PAGE=booktext&amp;D=books&amp;AN=01279774$&amp;XPATH=/PG(0)</t>
  </si>
  <si>
    <t>http://ovidsp.ovid.com/ovidweb.cgi?T=JS&amp;MODE=ovid&amp;NEWS=n&amp;PAGE=booktext&amp;D=books&amp;AN=01256979$&amp;XPATH=/PG(0)</t>
  </si>
  <si>
    <t>http://ovidsp.ovid.com/ovidweb.cgi?T=JS&amp;MODE=ovid&amp;NEWS=n&amp;PAGE=booktext&amp;D=books&amp;AN=01261774$&amp;XPATH=/PG(0)</t>
  </si>
  <si>
    <t>Washington Manual of Oncology</t>
  </si>
  <si>
    <t>http://ovidsp.ovid.com/ovidweb.cgi?T=JS&amp;MODE=ovid&amp;NEWS=n&amp;PAGE=booktext&amp;D=books&amp;AN=00140017$&amp;XPATH=/PG(0)</t>
  </si>
  <si>
    <t>Washington Manual of Surgery</t>
  </si>
  <si>
    <t>http://ovidsp.ovid.com/ovidweb.cgi?T=JS&amp;MODE=ovid&amp;NEWS=n&amp;PAGE=booktext&amp;D=books&amp;AN=00140018$&amp;XPATH=/PG(0)</t>
  </si>
  <si>
    <t>http://ovidsp.ovid.com/ovidweb.cgi?T=JS&amp;MODE=ovid&amp;NEWS=n&amp;PAGE=booktext&amp;D=books&amp;AN=00140053$&amp;XPATH=/PG(0)</t>
  </si>
  <si>
    <t>What to Order When: Pocket Guide to Diagnostic Imaging</t>
  </si>
  <si>
    <t>http://ovidsp.ovid.com/ovidweb.cgi?T=JS&amp;MODE=ovid&amp;NEWS=n&amp;PAGE=booktext&amp;D=books&amp;AN=00140054$&amp;XPATH=/PG(0)</t>
  </si>
  <si>
    <t>Wills Eye Hospital Atlas of Clinical Ophthalmology, The</t>
  </si>
  <si>
    <t>http://ovidsp.ovid.com/ovidweb.cgi?T=JS&amp;MODE=ovid&amp;NEWS=n&amp;PAGE=booktext&amp;D=books&amp;AN=00140021$&amp;XPATH=/PG(0)</t>
  </si>
  <si>
    <t>Wintrobe's Clinical Hematology</t>
  </si>
  <si>
    <t>http://ovidsp.ovid.com/ovidweb.cgi?T=JS&amp;MODE=ovid&amp;NEWS=n&amp;PAGE=booktext&amp;D=books&amp;AN=00140056$&amp;XPATH=/PG(0)</t>
  </si>
  <si>
    <t>http://ovidsp.ovid.com/ovidweb.cgi?T=JS&amp;MODE=ovid&amp;NEWS=n&amp;PAGE=booktext&amp;D=books&amp;AN=00139867$&amp;XPATH=/PG(0)</t>
  </si>
  <si>
    <t>http://ovidsp.ovid.com/ovidweb.cgi?T=JS&amp;MODE=ovid&amp;NEWS=n&amp;PAGE=booktext&amp;D=books&amp;AN=01279730$&amp;XPATH=/PG(0)</t>
  </si>
  <si>
    <t>http://ovidsp.ovid.com/ovidweb.cgi?T=JS&amp;MODE=ovid&amp;NEWS=n&amp;PAGE=booktext&amp;D=books&amp;AN=01336929$&amp;XPATH=/PG(0)</t>
  </si>
  <si>
    <t>http://ovidsp.ovid.com/ovidweb.cgi?T=JS&amp;MODE=ovid&amp;NEWS=n&amp;PAGE=booktext&amp;D=books&amp;AN=01279733$&amp;XPATH=/PG(0)</t>
  </si>
  <si>
    <t>http://ovidsp.ovid.com/ovidweb.cgi?T=JS&amp;MODE=ovid&amp;NEWS=n&amp;PAGE=booktext&amp;D=books&amp;AN=01279725$&amp;XPATH=/PG(0)</t>
  </si>
  <si>
    <t>http://ovidsp.ovid.com/ovidweb.cgi?T=JS&amp;MODE=ovid&amp;NEWS=n&amp;PAGE=booktext&amp;D=books&amp;AN=00139893$&amp;XPATH=/PG(0)</t>
  </si>
  <si>
    <t>http://ovidsp.ovid.com/ovidweb.cgi?T=JS&amp;MODE=ovid&amp;NEWS=n&amp;PAGE=booktext&amp;D=books&amp;AN=01257004$&amp;XPATH=/PG(0)</t>
  </si>
  <si>
    <t>http://ovidsp.ovid.com/ovidweb.cgi?T=JS&amp;MODE=ovid&amp;NEWS=n&amp;PAGE=booktext&amp;D=books&amp;AN=01273074$&amp;XPATH=/PG(0)</t>
  </si>
  <si>
    <t>http://ovidsp.ovid.com/ovidweb.cgi?T=JS&amp;MODE=ovid&amp;NEWS=n&amp;PAGE=booktext&amp;D=books&amp;AN=01273055$&amp;XPATH=/PG(0)</t>
  </si>
  <si>
    <t>http://ovidsp.ovid.com/ovidweb.cgi?T=JS&amp;MODE=ovid&amp;NEWS=n&amp;PAGE=booktext&amp;D=books&amp;AN=01273128$&amp;XPATH=/PG(0)</t>
  </si>
  <si>
    <t>http://ovidsp.ovid.com/ovidweb.cgi?T=JS&amp;MODE=ovid&amp;NEWS=n&amp;PAGE=booktext&amp;D=books&amp;AN=01273073$&amp;XPATH=/PG(0)</t>
  </si>
  <si>
    <t>http://ovidsp.ovid.com/ovidweb.cgi?T=JS&amp;MODE=ovid&amp;NEWS=n&amp;PAGE=booktext&amp;D=books&amp;AN=01279754$&amp;XPATH=/PG(0)</t>
  </si>
  <si>
    <t>RJ365 .P35 2003</t>
  </si>
  <si>
    <t>Pain in Infants, Children, and Adolescents</t>
  </si>
  <si>
    <t xml:space="preserve"> Schechter, Neil L.; Berde, Charles B.; Yaster, Myron</t>
  </si>
  <si>
    <t>Neurology, Psychiatry, Geriatrics, Internal Medici</t>
  </si>
  <si>
    <t>RC382 .P257 2007</t>
  </si>
  <si>
    <t>Parkinson's Disease &amp; Movement Disorders</t>
  </si>
  <si>
    <t xml:space="preserve"> Jankovic, Joseph; Tolosa, Eduardo</t>
  </si>
  <si>
    <t>Dermatology, Allergy &amp; Immunology, Internal Medici</t>
  </si>
  <si>
    <t>RC584 .A34 2002</t>
  </si>
  <si>
    <t>Patterson's Allergic Diseases</t>
  </si>
  <si>
    <t xml:space="preserve"> Grammer, Leslie C.; Greenberger, Paul A.</t>
  </si>
  <si>
    <t>Radiology, Medical Review, Primary Care/Family Med</t>
  </si>
  <si>
    <t>RC78.7.D53 P38 1998</t>
  </si>
  <si>
    <t xml:space="preserve"> Juhl, John H.; Crummy, Andrew B.; Kuhlman, Janet E.</t>
  </si>
  <si>
    <t>Obstetrics &amp; Gynecology, Pediatrics, Internal Medi</t>
  </si>
  <si>
    <t>RJ478 .E46 2005</t>
  </si>
  <si>
    <t>Pediatric &amp; Adolescent Gynecology</t>
  </si>
  <si>
    <t xml:space="preserve"> Emans, S. Jean Herriot; Laufer, Marc R.; Goldstein, Donald P.</t>
  </si>
  <si>
    <t>RJ478 .P43 2000</t>
  </si>
  <si>
    <t xml:space="preserve"> Carpenter, Sue Ellen Koehler; Rock, John A.</t>
  </si>
  <si>
    <t>Pediatric Nursing</t>
  </si>
  <si>
    <t>RJ245 .S63 1999</t>
  </si>
  <si>
    <t xml:space="preserve"> Speer, Kathleen Morgan</t>
  </si>
  <si>
    <t>Pediatrics; Cardiology; Critical Care Medicine; Pain Management</t>
  </si>
  <si>
    <t>RJ370 .P28 2006</t>
  </si>
  <si>
    <t>Pediatric Critical Care Medicine</t>
  </si>
  <si>
    <t>Slonim, Anthony D; Pollack, Murray M; Bell, Michael J; Berger, John; Carcillo, Joseph A; Dalton, Heidi J; Evans, Jonathan S; Heulitt, Mark J; Jonas, Richard; Kaplowitz, Paul; Luban, Naomi L; Lynch, Robert E; Natale, JoAnne; Notterman, Daniel A; Steinhorn,</t>
  </si>
  <si>
    <t>RJ476.K5 P4344 2004</t>
  </si>
  <si>
    <t>Pediatric Nephrology</t>
  </si>
  <si>
    <t xml:space="preserve"> Avner, Ellis D.; Harmon, William E.; Niaudet, Patrick</t>
  </si>
  <si>
    <t>Swiontkowski, Marc F., Stovitz, Steven D.</t>
  </si>
  <si>
    <t>RG110 .M36 2002</t>
  </si>
  <si>
    <t>Manual of Outpatient Gynecology</t>
  </si>
  <si>
    <t xml:space="preserve"> Havens, Carol S.; Sullivan, Nancy D.</t>
  </si>
  <si>
    <t>Pediatrics; Psychology</t>
  </si>
  <si>
    <t>RJ52 .M36 2008</t>
  </si>
  <si>
    <t>Graef, John W; Wolfsdorf, Joseph I; Greenes, David S</t>
  </si>
  <si>
    <t>Obstetrics &amp; Gynecology, Pediatrics, Psychiatry, I</t>
  </si>
  <si>
    <t>RC483 .M26 2003</t>
  </si>
  <si>
    <t xml:space="preserve"> Shader, Richard I.</t>
  </si>
  <si>
    <t>RC78 .M242 2008</t>
  </si>
  <si>
    <t>Eng, J,</t>
  </si>
  <si>
    <t>RC683.5.E5 M3 2008</t>
  </si>
  <si>
    <t>Marriott's Practical Electrocardiography</t>
  </si>
  <si>
    <t>11th Ed.</t>
  </si>
  <si>
    <t xml:space="preserve"> Wagner, Galen S.</t>
  </si>
  <si>
    <t xml:space="preserve">Anesthesiology, Neurology, Psychology, Palliative </t>
  </si>
  <si>
    <t>RB127 .M389 2006</t>
  </si>
  <si>
    <t>Massachusetts General Hospital Handbook of Pain Management</t>
  </si>
  <si>
    <t xml:space="preserve"> Ballantyne, Jane C.; Fields, Howard L.</t>
  </si>
  <si>
    <t xml:space="preserve"> Wiss, Donald A.</t>
  </si>
  <si>
    <t>Master Techniques in Orthopaedic Surgery: The Elbow</t>
  </si>
  <si>
    <t xml:space="preserve"> Morrey, Bernard F.</t>
  </si>
  <si>
    <t>Cardiology; Surgery</t>
  </si>
  <si>
    <t>RC598.5 .M37 2007</t>
  </si>
  <si>
    <t>Mastering Endovascular Techniques: A Guide to Excellence</t>
  </si>
  <si>
    <t>Lanzer, Peter</t>
  </si>
  <si>
    <t xml:space="preserve">Cardiology, Oncology, Internal Medicine, Surgery, </t>
  </si>
  <si>
    <t>RD598 .M28 2007</t>
  </si>
  <si>
    <t>Mastery of Cardiothoracic Surgery</t>
  </si>
  <si>
    <t xml:space="preserve"> Kaiser, Larry R.; Kron, Irving L.; Spray, Thomas L.</t>
  </si>
  <si>
    <t>RD11 .M29 2007</t>
  </si>
  <si>
    <t>Mastery of Surgery</t>
  </si>
  <si>
    <t xml:space="preserve"> Fischer, Josef E.</t>
  </si>
  <si>
    <t>Oncology; Surgery</t>
  </si>
  <si>
    <t>RD651 .M17 2006</t>
  </si>
  <si>
    <t>Feig, Barry W; Berger, David H; Fuhrman, George M</t>
  </si>
  <si>
    <t>Internal Medicine, Emergency Medicine &amp; Trauma, Em</t>
  </si>
  <si>
    <t>RC88.9.T47 M43 2005</t>
  </si>
  <si>
    <t>Medical Response to Terrorism: Preparedness and Clinical Practice</t>
  </si>
  <si>
    <t xml:space="preserve"> Keyes, Daniel C.; Burstein, Jonathan L.; Schwartz, Richard B.; Swienton, Raymond E.</t>
  </si>
  <si>
    <t xml:space="preserve">Neurology, Internal Medicine, Primary Care/Family </t>
  </si>
  <si>
    <t>RC346 .M4 2005</t>
  </si>
  <si>
    <t>Merritt's Neurology</t>
  </si>
  <si>
    <t xml:space="preserve"> Rowland, Lewis P.</t>
  </si>
  <si>
    <t>Neurology, Psychiatry, Primary Care/Family Medicin</t>
  </si>
  <si>
    <t>RC343.4 .M47 2006</t>
  </si>
  <si>
    <t>Merritt's Neurology Handbook</t>
  </si>
  <si>
    <t xml:space="preserve"> Mazzoni, Pietro; Pearson, Toni Shih; Rowland, Lewis P.</t>
  </si>
  <si>
    <t>QP141 .M64 2006</t>
  </si>
  <si>
    <t>Modern Nutrition in Health and Disease</t>
  </si>
  <si>
    <t>10th Ed.</t>
  </si>
  <si>
    <t xml:space="preserve"> Shils, Maurice E.; Shike, Moshe; Ross, A. Catharine; Caballero, Benjamin; Cousins, Robert J.</t>
  </si>
  <si>
    <t>Pediatrics, Internal Medicine, Epidemiology &amp; Publ</t>
  </si>
  <si>
    <t>RJ401 .M63 2005</t>
  </si>
  <si>
    <t>Moffet's Pediatric Infectious Diseases: A Problem-Oriented Approach</t>
  </si>
  <si>
    <t xml:space="preserve"> Fisher, Randall G.; Boyce, Thomas G.</t>
  </si>
  <si>
    <t>Cardiology, Neurology, Psychiatry, Radiology, Onco</t>
  </si>
  <si>
    <t>RC78.7.T62 S35 2007</t>
  </si>
  <si>
    <t>Molecular Anatomic Imaging: PET-CT and SPECT-CT Integrated Modality Imaging</t>
  </si>
  <si>
    <t xml:space="preserve"> Von Schulthess, Gustav K.; Schmid, Daniel T.</t>
  </si>
  <si>
    <t>Cardiology, Pediatrics, Internal Medicine</t>
  </si>
  <si>
    <t>RJ421 .H38 2008</t>
  </si>
  <si>
    <t>Moss &amp; Adams' Heart Disease in Infants, Children &amp; Adolescents: Including the Fetus and Young Adults</t>
  </si>
  <si>
    <t xml:space="preserve"> Allen, Hugh D.; Gutgesell, Howard P.; Clark, Edward B.; Driscoll, David J.</t>
  </si>
  <si>
    <t>Orthopaedics; Sports Medicine; Rehabilitation &amp; Physical Medicine; Rheumatology; Chiropractic; Radiology</t>
  </si>
  <si>
    <t>RC925.7 .M8718 2007</t>
  </si>
  <si>
    <t>Musculoskeletal Imaging Companion</t>
  </si>
  <si>
    <t>Berquist, Thomas H.</t>
  </si>
  <si>
    <t>Neurology, Psychiatry, Psychology</t>
  </si>
  <si>
    <t>RC341 .N4354 2003</t>
  </si>
  <si>
    <t xml:space="preserve"> Schiffer, Randolph B.; Rao, Stephen M.; Fogel, Barry S.</t>
  </si>
  <si>
    <t>Neurology, Psychiatry, Pharmacology, Psychology, P</t>
  </si>
  <si>
    <t>RM315 .N4825 2002</t>
  </si>
  <si>
    <t>Neuropsychopharmacology: The Fifth Generation of Progress: An Official Publication of the American College of Neuropsychopharmacology</t>
  </si>
  <si>
    <t xml:space="preserve"> Davis, Kenneth L.; Charney, Dennis; Coyle, Joseph T.; Nemeroff, Charles</t>
  </si>
  <si>
    <t>RC483 .H54 2007</t>
  </si>
  <si>
    <t>Higgins, Edmund S.; George, Mark S.</t>
  </si>
  <si>
    <t>Orthopaedics; Neurosurgery</t>
  </si>
  <si>
    <t>Szpalski, Marek; Gunzburg, Robert; Le Huec, Jean Charles; Brayda-Bruno, Marco</t>
  </si>
  <si>
    <t>Fundamentals of Nursing, Skills &amp; Procedures</t>
  </si>
  <si>
    <t>RT51 .S655 2005</t>
  </si>
  <si>
    <t>Nurses' Guide to Clinical Procedures</t>
  </si>
  <si>
    <t xml:space="preserve"> Smith-Temple, Jean; Johnson, Joyce Young</t>
  </si>
  <si>
    <t>Issues &amp; Trends in Nursing, Management &amp; Administr</t>
  </si>
  <si>
    <t>RT86.73 .N855 2004</t>
  </si>
  <si>
    <t>Nurses Legal Handbook</t>
  </si>
  <si>
    <t xml:space="preserve"> Follin, Stacey A.</t>
  </si>
  <si>
    <t>Fundamentals of Nursing, Nursing Process &amp; Diagnos</t>
  </si>
  <si>
    <t>RT49 .C38 2004</t>
  </si>
  <si>
    <t xml:space="preserve"> Carpenito-Moyet, Lynda Juall</t>
  </si>
  <si>
    <t>RT48.6 .N869 2006</t>
  </si>
  <si>
    <t>Nursing Diagnosis: Application to Clinical Practice</t>
  </si>
  <si>
    <t>RM666.H33 N87 2006</t>
  </si>
  <si>
    <t xml:space="preserve"> Webb, Sean</t>
  </si>
  <si>
    <t>Skills &amp; Procedures</t>
  </si>
  <si>
    <t>RT41 .N886 2004</t>
  </si>
  <si>
    <t>Nutrition/Diet Therapy, Practical/Vocational Nursi</t>
  </si>
  <si>
    <t>RM216 .D8627 2006</t>
  </si>
  <si>
    <t xml:space="preserve"> Dudek, Susan G.</t>
  </si>
  <si>
    <t>Internal Medicine; Nutrition &amp; Dietetics; Evidence-Based Medicine; Nurse Practitioner &amp; Advanced Practice Nursing; Physician Assistants; Primary Care/Family Medicine/General Practice</t>
  </si>
  <si>
    <t>RM216 .K37 2007</t>
  </si>
  <si>
    <t>Nutrition in Clinical Practice</t>
  </si>
  <si>
    <t>David L Katz MD, MPH, FACPM, FACP</t>
  </si>
  <si>
    <t>Ophthalmology, Optometry</t>
  </si>
  <si>
    <t>RE76 .R68 2002</t>
  </si>
  <si>
    <t>Roy, Frederick Hampton</t>
  </si>
  <si>
    <t>RC280.M83 O53 2008</t>
  </si>
  <si>
    <t>Oncology and Basic Science</t>
  </si>
  <si>
    <t>Damron, Timothy A; Morris, Carol D; Tornetta, Paul; Einhorn, Thomas A</t>
  </si>
  <si>
    <t>RD544 .O64 2007</t>
  </si>
  <si>
    <t>http://ovidsp.ovid.com/ovidweb.cgi?T=JS&amp;MODE=ovid&amp;NEWS=n&amp;PAGE=booktext&amp;D=books&amp;AN=01271249$&amp;XPATH=/PG(0)</t>
  </si>
  <si>
    <t>http://ovidsp.ovid.com/ovidweb.cgi?T=JS&amp;MODE=ovid&amp;NEWS=n&amp;PAGE=booktext&amp;D=books&amp;AN=01256992$&amp;XPATH=/PG(0)</t>
  </si>
  <si>
    <t>http://ovidsp.ovid.com/ovidweb.cgi?T=JS&amp;MODE=ovid&amp;NEWS=n&amp;PAGE=booktext&amp;D=books&amp;AN=01279699$&amp;XPATH=/PG(0)</t>
  </si>
  <si>
    <t>http://ovidsp.ovid.com/ovidweb.cgi?T=JS&amp;MODE=ovid&amp;NEWS=n&amp;PAGE=booktext&amp;D=books&amp;AN=00149842$&amp;XPATH=/PG(0)</t>
  </si>
  <si>
    <t>http://ovidsp.ovid.com/ovidweb.cgi?T=JS&amp;MODE=ovid&amp;NEWS=n&amp;PAGE=booktext&amp;D=books&amp;AN=01209207$&amp;XPATH=/PG(0)</t>
  </si>
  <si>
    <t>http://ovidsp.ovid.com/ovidweb.cgi?T=JS&amp;MODE=ovid&amp;NEWS=n&amp;PAGE=booktext&amp;D=books&amp;AN=01223040$&amp;XPATH=/PG(0)</t>
  </si>
  <si>
    <t>http://ovidsp.ovid.com/ovidweb.cgi?T=JS&amp;MODE=ovid&amp;NEWS=n&amp;PAGE=booktext&amp;D=books&amp;AN=01223041$&amp;XPATH=/PG(0)</t>
  </si>
  <si>
    <t>http://ovidsp.ovid.com/ovidweb.cgi?T=JS&amp;MODE=ovid&amp;NEWS=n&amp;PAGE=booktext&amp;D=books&amp;AN=00140009$&amp;XPATH=/PG(0)</t>
  </si>
  <si>
    <t>http://ovidsp.ovid.com/ovidweb.cgi?T=JS&amp;MODE=ovid&amp;NEWS=n&amp;PAGE=booktext&amp;D=books&amp;AN=01223043$&amp;XPATH=/PG(0)</t>
  </si>
  <si>
    <t>http://ovidsp.ovid.com/ovidweb.cgi?T=JS&amp;MODE=ovid&amp;NEWS=n&amp;PAGE=booktext&amp;D=books&amp;AN=01257036$&amp;XPATH=/PG(0)</t>
  </si>
  <si>
    <t>http://ovidsp.ovid.com/ovidweb.cgi?T=JS&amp;MODE=ovid&amp;NEWS=n&amp;PAGE=booktext&amp;D=books&amp;AN=01279765$&amp;XPATH=/PG(0)</t>
  </si>
  <si>
    <t>9780781738965</t>
  </si>
  <si>
    <t>615.5 8</t>
  </si>
  <si>
    <t>題名</t>
  </si>
  <si>
    <t>控制號</t>
  </si>
  <si>
    <t>B000000001</t>
  </si>
  <si>
    <t>9780781783385</t>
  </si>
  <si>
    <t>9780683307368</t>
  </si>
  <si>
    <t>616.9</t>
  </si>
  <si>
    <t>B000000006</t>
  </si>
  <si>
    <t>9780781799713</t>
  </si>
  <si>
    <t>B000000007</t>
  </si>
  <si>
    <t>616.7</t>
  </si>
  <si>
    <t>9780781761659</t>
  </si>
  <si>
    <t>B000000008</t>
  </si>
  <si>
    <t>616.0472</t>
  </si>
  <si>
    <t>9780781754521</t>
  </si>
  <si>
    <t>B000000009</t>
  </si>
  <si>
    <t>618.92</t>
  </si>
  <si>
    <t>9780781730457</t>
  </si>
  <si>
    <t>617.1 027</t>
  </si>
  <si>
    <t>9780683302028</t>
  </si>
  <si>
    <t>9780781722841</t>
  </si>
  <si>
    <t>616.6</t>
  </si>
  <si>
    <t>9780781788816</t>
  </si>
  <si>
    <t>B000000017</t>
  </si>
  <si>
    <t>617.4 120645</t>
  </si>
  <si>
    <t>9780781763431</t>
  </si>
  <si>
    <t>B000000018</t>
  </si>
  <si>
    <t>616.029</t>
  </si>
  <si>
    <t>9780781770286</t>
  </si>
  <si>
    <t>B000000027</t>
  </si>
  <si>
    <t>9780781792561</t>
  </si>
  <si>
    <t>616.00835</t>
  </si>
  <si>
    <t>已經做好</t>
  </si>
  <si>
    <t>yes</t>
  </si>
  <si>
    <t>B000000033</t>
  </si>
  <si>
    <t>B000000012</t>
  </si>
  <si>
    <t>B000000010</t>
  </si>
  <si>
    <t>9780781735490</t>
  </si>
  <si>
    <t>B000000036</t>
  </si>
  <si>
    <t>616.7 3</t>
  </si>
  <si>
    <t>9780781732208</t>
  </si>
  <si>
    <t>B000000037</t>
  </si>
  <si>
    <t>9780781750929</t>
  </si>
  <si>
    <t>B000000038</t>
  </si>
  <si>
    <t>617.5 81</t>
  </si>
  <si>
    <t>9780781796385</t>
  </si>
  <si>
    <t>B000000039</t>
  </si>
  <si>
    <t>617.4 7</t>
  </si>
  <si>
    <t>9780781762359</t>
  </si>
  <si>
    <t>B000000048</t>
  </si>
  <si>
    <t>618.1 5059</t>
  </si>
  <si>
    <t>9780781784030</t>
  </si>
  <si>
    <t>B000000052</t>
  </si>
  <si>
    <t>617.9 5</t>
  </si>
  <si>
    <t>9780781764902</t>
  </si>
  <si>
    <t>B000000021</t>
  </si>
  <si>
    <t>616.1 2</t>
  </si>
  <si>
    <t>9780781779388</t>
  </si>
  <si>
    <t>B000000063</t>
  </si>
  <si>
    <t>617.9 6083</t>
  </si>
  <si>
    <t>9780781749831</t>
  </si>
  <si>
    <t>B000000069</t>
  </si>
  <si>
    <t>615.329</t>
  </si>
  <si>
    <t>9780781746717</t>
  </si>
  <si>
    <t>B000000084</t>
  </si>
  <si>
    <t>Arthritis &amp; Allied Conditions</t>
  </si>
  <si>
    <t>9780781768450</t>
  </si>
  <si>
    <t>616.7 22</t>
  </si>
  <si>
    <t>B000000089</t>
  </si>
  <si>
    <t>616.5 071</t>
  </si>
  <si>
    <t>9780781797245</t>
  </si>
  <si>
    <t>B000000090</t>
  </si>
  <si>
    <t>616.20022 3</t>
  </si>
  <si>
    <t>9780781764339</t>
  </si>
  <si>
    <t>B000000095</t>
  </si>
  <si>
    <t>616.99 44907572</t>
  </si>
  <si>
    <t>9780781739054</t>
  </si>
  <si>
    <t>B000000099</t>
  </si>
  <si>
    <t>616</t>
  </si>
  <si>
    <t>9780781790420</t>
  </si>
  <si>
    <t>B000000100</t>
  </si>
  <si>
    <t>618.92 01</t>
  </si>
  <si>
    <t>9780781755030</t>
  </si>
  <si>
    <t>B000000102</t>
  </si>
  <si>
    <t>616.1 207543</t>
  </si>
  <si>
    <t>9780781751803</t>
  </si>
  <si>
    <t>B000000103</t>
  </si>
  <si>
    <t>616.3 200223</t>
  </si>
  <si>
    <t>9780781760812</t>
  </si>
  <si>
    <t>B000000104</t>
  </si>
  <si>
    <t>611.13</t>
  </si>
  <si>
    <t>9780781746434</t>
  </si>
  <si>
    <t>B000000108</t>
  </si>
  <si>
    <t>9780781767392</t>
  </si>
  <si>
    <t>B000000109</t>
  </si>
  <si>
    <t>362.17 4068</t>
  </si>
  <si>
    <t>9780781767590</t>
  </si>
  <si>
    <t>B000001370</t>
  </si>
  <si>
    <t>618.2 0231</t>
  </si>
  <si>
    <t>9780781797078</t>
  </si>
  <si>
    <t>B000000115</t>
  </si>
  <si>
    <t>616.890231</t>
  </si>
  <si>
    <t>9780781736695</t>
  </si>
  <si>
    <t>B000000124</t>
  </si>
  <si>
    <t>362.2 042</t>
  </si>
  <si>
    <t xml:space="preserve"> Thorne, Charles H.; Beasley, Robert W.; Aston, Sherrell J.; Bartlett, Scott P.; Gurtner, Geoffrey C.; Spear, Scott L.</t>
  </si>
  <si>
    <t>Medical Review, Surgery, Transplantation</t>
  </si>
  <si>
    <t xml:space="preserve"> Mulholland, Michael W.; Lillemoe, Keith D.; Doherty, Gerard M.; Maier, Ronald V.; Upchurch, Gilbert R.</t>
  </si>
  <si>
    <t>Cardiology, Radiology, Internal Medicine, Rehabili</t>
  </si>
  <si>
    <t>RC683.5.C25.C38 2006</t>
  </si>
  <si>
    <t>Grossman's Cardiac Catheterization, Angiography, &amp; Intervention</t>
  </si>
  <si>
    <t xml:space="preserve"> Baim, Donald S.</t>
  </si>
  <si>
    <t>Neurology, Psychiatry, Psychopharmacology, Neurosc</t>
  </si>
  <si>
    <t>RC341.G852 2007</t>
  </si>
  <si>
    <t>Guide to Neuropsychiatric Therapeutics</t>
  </si>
  <si>
    <t xml:space="preserve"> Coffey, C. Edward; McAllister, Thomas W.; Silver, Jonathan M.</t>
  </si>
  <si>
    <t>RD559.H359937 2004</t>
  </si>
  <si>
    <t>Hand Surgery</t>
  </si>
  <si>
    <t xml:space="preserve"> Berger, Richard A.; Weiss, Arnold-Peter C.</t>
  </si>
  <si>
    <t>Oncology; Hematology</t>
  </si>
  <si>
    <t>RC271.C5.H36 2007</t>
  </si>
  <si>
    <t>Handbook of Cancer Chemotherapy</t>
  </si>
  <si>
    <t>Skeel, Roland T</t>
  </si>
  <si>
    <t>Psychology; Psychiatry; Psychopharmacology</t>
  </si>
  <si>
    <t>RC537.A437 2007</t>
  </si>
  <si>
    <t>Handbook of Cognitive Hypnotherapy for Depression</t>
  </si>
  <si>
    <t>Alladin, Assen</t>
  </si>
  <si>
    <t>Internal Medicine; Surgery; Anesthesiology; Critical Care Medicine</t>
  </si>
  <si>
    <t>主題</t>
  </si>
  <si>
    <t>次主題</t>
  </si>
  <si>
    <t>杜威十進分類號</t>
  </si>
  <si>
    <t>國會分類號</t>
  </si>
  <si>
    <t>電子書13碼ISBN</t>
  </si>
  <si>
    <t>版次</t>
  </si>
  <si>
    <t>著者</t>
  </si>
  <si>
    <t>出版者</t>
  </si>
  <si>
    <t>出版年</t>
  </si>
  <si>
    <t>URL</t>
  </si>
  <si>
    <t>M</t>
  </si>
  <si>
    <t>RC112.B37 2004</t>
  </si>
  <si>
    <t>2004 Pocket Book of Infectious Disease Therapy</t>
  </si>
  <si>
    <t>Lippincott Williams &amp; Wilkins</t>
  </si>
  <si>
    <t>2004</t>
  </si>
  <si>
    <t/>
  </si>
  <si>
    <t>RC55.A12 2007</t>
  </si>
  <si>
    <t>2007</t>
  </si>
  <si>
    <t>2006</t>
  </si>
  <si>
    <t>http://ovidsp.ovid.com/ovidweb.cgi?T=JS&amp;MODE=ovid&amp;NEWS=n&amp;PAGE=booktext&amp;D=books&amp;AN=01276483$&amp;XPATH=/PG(0)</t>
  </si>
  <si>
    <t>http://ovidsp.ovid.com/ovidweb.cgi?T=JS&amp;MODE=ovid&amp;NEWS=n&amp;PAGE=booktext&amp;D=books&amp;AN=01222978$&amp;XPATH=/PG(0)</t>
  </si>
  <si>
    <t>http://ovidsp.ovid.com/ovidweb.cgi?T=JS&amp;MODE=ovid&amp;NEWS=n&amp;PAGE=booktext&amp;D=books&amp;AN=01256994$&amp;XPATH=/PG(0)</t>
  </si>
  <si>
    <t>Cancer Chemotherapy &amp; Biotherapy: Principles &amp; Practices</t>
  </si>
  <si>
    <t>http://ovidsp.ovid.com/ovidweb.cgi?T=JS&amp;MODE=ovid&amp;NEWS=n&amp;PAGE=booktext&amp;D=books&amp;AN=00139876$&amp;XPATH=/PG(0)</t>
  </si>
  <si>
    <t>RC261.C274 2005</t>
  </si>
  <si>
    <t>Cancer: Principles &amp; Practice of Oncology</t>
  </si>
  <si>
    <t>http://ovidsp.ovid.com/ovidweb.cgi?T=JS&amp;MODE=ovid&amp;NEWS=n&amp;PAGE=booktext&amp;D=books&amp;AN=00139877$&amp;XPATH=/PG(0)</t>
  </si>
  <si>
    <t>RC674.C3 2005</t>
  </si>
  <si>
    <t>http://ovidsp.ovid.com/ovidweb.cgi?T=JS&amp;MODE=ovid&amp;NEWS=n&amp;PAGE=booktext&amp;D=books&amp;AN=00139878$&amp;XPATH=/PG(0)</t>
  </si>
  <si>
    <t>http://ovidsp.ovid.com/ovidweb.cgi?T=JS&amp;MODE=ovid&amp;NEWS=n&amp;PAGE=booktext&amp;D=books&amp;AN=00139880$&amp;XPATH=/PG(0)</t>
  </si>
  <si>
    <t>Chemotherapy Source Book</t>
  </si>
  <si>
    <t>http://ovidsp.ovid.com/ovidweb.cgi?T=JS&amp;MODE=ovid&amp;NEWS=n&amp;PAGE=booktext&amp;D=books&amp;AN=00139881$&amp;XPATH=/PG(0)</t>
  </si>
  <si>
    <t>http://ovidsp.ovid.com/ovidweb.cgi?T=JS&amp;MODE=ovid&amp;NEWS=n&amp;PAGE=booktext&amp;D=books&amp;AN=00139882$&amp;XPATH=/PG(0)</t>
  </si>
  <si>
    <t>http://ovidsp.ovid.com/ovidweb.cgi?T=JS&amp;MODE=ovid&amp;NEWS=n&amp;PAGE=booktext&amp;D=books&amp;AN=01312096$&amp;XPATH=/PG(0)</t>
  </si>
  <si>
    <t>http://ovidsp.ovid.com/ovidweb.cgi?T=JS&amp;MODE=ovid&amp;NEWS=n&amp;PAGE=booktext&amp;D=books&amp;AN=00139883$&amp;XPATH=/PG(0)</t>
  </si>
  <si>
    <t>http://ovidsp.ovid.com/ovidweb.cgi?T=JS&amp;MODE=ovid&amp;NEWS=n&amp;PAGE=booktext&amp;D=books&amp;AN=01269235$&amp;XPATH=/PG(0)</t>
  </si>
  <si>
    <t>http://ovidsp.ovid.com/ovidweb.cgi?T=JS&amp;MODE=ovid&amp;NEWS=n&amp;PAGE=booktext&amp;D=books&amp;AN=00139885$&amp;XPATH=/PG(0)</t>
  </si>
  <si>
    <t>RD81.C58 2006</t>
  </si>
  <si>
    <t>http://ovidsp.ovid.com/ovidweb.cgi?T=JS&amp;MODE=ovid&amp;NEWS=n&amp;PAGE=booktext&amp;D=books&amp;AN=00139886$&amp;XPATH=/PG(0)</t>
  </si>
  <si>
    <t>http://ovidsp.ovid.com/ovidweb.cgi?T=JS&amp;MODE=ovid&amp;NEWS=n&amp;PAGE=booktext&amp;D=books&amp;AN=00139887$&amp;XPATH=/PG(0)</t>
  </si>
  <si>
    <t>RC280.B8.C3744 2007</t>
  </si>
  <si>
    <t>Clinical Breast Imaging: A Patient Focused Teaching File</t>
  </si>
  <si>
    <t>RS57.C73 2005</t>
  </si>
  <si>
    <t>Clinical Calculations Made Easy: Solving Problems Using Dimensional Analysis</t>
  </si>
  <si>
    <t>http://ovidsp.ovid.com/ovidweb.cgi?T=JS&amp;MODE=ovid&amp;NEWS=n&amp;PAGE=booktext&amp;D=books&amp;AN=01222979$&amp;XPATH=/PG(0)</t>
  </si>
  <si>
    <t>616.1 207547</t>
  </si>
  <si>
    <t>RC683.5.E5.J58 2002</t>
  </si>
  <si>
    <t>2002</t>
  </si>
  <si>
    <t>http://ovidsp.ovid.com/ovidweb.cgi?T=JS&amp;MODE=ovid&amp;NEWS=n&amp;PAGE=booktext&amp;D=books&amp;AN=00139888$&amp;XPATH=/PG(0)</t>
  </si>
  <si>
    <t>http://ovidsp.ovid.com/ovidweb.cgi?T=JS&amp;MODE=ovid&amp;NEWS=n&amp;PAGE=booktext&amp;D=books&amp;AN=01222980$&amp;XPATH=/PG(0)</t>
  </si>
  <si>
    <t>RJ401.J365 2005</t>
  </si>
  <si>
    <t>http://ovidsp.ovid.com/ovidweb.cgi?T=JS&amp;MODE=ovid&amp;NEWS=n&amp;PAGE=booktext&amp;D=books&amp;AN=01256987$&amp;XPATH=/PG(0)</t>
  </si>
  <si>
    <t>http://ovidsp.ovid.com/ovidweb.cgi?T=JS&amp;MODE=ovid&amp;NEWS=n&amp;PAGE=booktext&amp;D=books&amp;AN=01279734$&amp;XPATH=/PG(0)</t>
  </si>
  <si>
    <t>RD95.H47 2005</t>
  </si>
  <si>
    <t>http://ovidsp.ovid.com/ovidweb.cgi?T=JS&amp;MODE=ovid&amp;NEWS=n&amp;PAGE=booktext&amp;D=books&amp;AN=01256983$&amp;XPATH=/PG(0)</t>
  </si>
  <si>
    <t>http://ovidsp.ovid.com/ovidweb.cgi?T=JS&amp;MODE=ovid&amp;NEWS=n&amp;PAGE=booktext&amp;D=books&amp;AN=00139966$&amp;XPATH=/PG(0)</t>
  </si>
  <si>
    <t>http://ovidsp.ovid.com/ovidweb.cgi?T=JS&amp;MODE=ovid&amp;NEWS=n&amp;PAGE=booktext&amp;D=books&amp;SC=01279707</t>
  </si>
  <si>
    <t>http://ovidsp.ovid.com/ovidweb.cgi?T=JS&amp;MODE=ovid&amp;NEWS=n&amp;PAGE=booktext&amp;D=books&amp;SC=01279770</t>
  </si>
  <si>
    <t>http://ovidsp.ovid.com/ovidweb.cgi?T=JS&amp;MODE=ovid&amp;NEWS=n&amp;PAGE=booktext&amp;D=books&amp;AN=01222971$&amp;XPATH=/PG(0)</t>
  </si>
  <si>
    <t>http://ovidsp.ovid.com/ovidweb.cgi?T=JS&amp;MODE=ovid&amp;NEWS=n&amp;PAGE=booktext&amp;D=books&amp;AN=01279739$&amp;XPATH=/PG(0)</t>
  </si>
  <si>
    <t>http://ovidsp.ovid.com/ovidweb.cgi?T=JS&amp;MODE=ovid&amp;NEWS=n&amp;PAGE=booktext&amp;D=books&amp;AN=01279740$&amp;XPATH=/PG(0)</t>
  </si>
  <si>
    <t>http://ovidsp.ovid.com/ovidweb.cgi?T=JS&amp;MODE=ovid&amp;NEWS=n&amp;PAGE=booktext&amp;D=books&amp;AN=01257041$&amp;XPATH=/PG(0)</t>
  </si>
  <si>
    <t>RC58.F335 2007</t>
  </si>
  <si>
    <t>http://ovidsp.ovid.com/ovidweb.cgi?T=JS&amp;MODE=ovid&amp;NEWS=n&amp;PAGE=booktext&amp;D=books&amp;AN=01279702$&amp;XPATH=/PG(0)</t>
  </si>
  <si>
    <t>http://ovidsp.ovid.com/ovidweb.cgi?T=JS&amp;MODE=ovid&amp;NEWS=n&amp;PAGE=booktext&amp;D=books&amp;AN=00139918$&amp;XPATH=/PG(0)</t>
  </si>
  <si>
    <t>http://ovidsp.ovid.com/ovidweb.cgi?T=JS&amp;MODE=ovid&amp;NEWS=n&amp;PAGE=booktext&amp;D=books&amp;AN=01222989$&amp;XPATH=/PG(0)</t>
  </si>
  <si>
    <t>RG628.3.H42.F73 2003</t>
  </si>
  <si>
    <t>http://ovidsp.ovid.com/ovidweb.cgi?T=JS&amp;MODE=ovid&amp;NEWS=n&amp;PAGE=booktext&amp;D=books&amp;AN=01222990$&amp;XPATH=/PG(0)</t>
  </si>
  <si>
    <t>RC71.S63 2007</t>
  </si>
  <si>
    <t>http://ovidsp.ovid.com/ovidweb.cgi?T=JS&amp;MODE=ovid&amp;NEWS=n&amp;PAGE=booktext&amp;D=books&amp;AN=01279741$&amp;XPATH=/PG(0)</t>
  </si>
  <si>
    <t>http://ovidsp.ovid.com/ovidweb.cgi?T=JS&amp;MODE=ovid&amp;NEWS=n&amp;PAGE=booktext&amp;D=books&amp;AN=01279742$&amp;XPATH=/PG(0)</t>
  </si>
  <si>
    <t>616.02 5</t>
  </si>
  <si>
    <t>RC86.8.F54 2001</t>
  </si>
  <si>
    <t>Field Guide to Urgent &amp; Ambulatory Care Procedures</t>
  </si>
  <si>
    <t>http://ovidsp.ovid.com/ovidweb.cgi?T=JS&amp;MODE=ovid&amp;NEWS=n&amp;PAGE=booktext&amp;D=books&amp;AN=00139920$&amp;XPATH=/PG(0)</t>
  </si>
  <si>
    <t>http://ovidsp.ovid.com/ovidweb.cgi?T=JS&amp;MODE=ovid&amp;NEWS=n&amp;PAGE=booktext&amp;D=books&amp;AN=00139921$&amp;XPATH=/PG(0)</t>
  </si>
  <si>
    <t>RC630.F556 2000</t>
  </si>
  <si>
    <t>Fluid &amp; Electrolyte Balance: Nursing Considerations</t>
  </si>
  <si>
    <t>http://ovidsp.ovid.com/ovidweb.cgi?T=JS&amp;MODE=ovid&amp;NEWS=n&amp;PAGE=booktext&amp;D=books&amp;AN=00139923$&amp;XPATH=/PG(0)</t>
  </si>
  <si>
    <t>http://ovidsp.ovid.com/ovidweb.cgi?T=JS&amp;MODE=ovid&amp;NEWS=n&amp;PAGE=booktext&amp;D=books&amp;AN=01256966$&amp;XPATH=/PG(0)</t>
  </si>
  <si>
    <t>Fundamental Immunology</t>
  </si>
  <si>
    <t>http://ovidsp.ovid.com/ovidweb.cgi?T=JS&amp;MODE=ovid&amp;NEWS=n&amp;PAGE=booktext&amp;D=books&amp;AN=00140029$&amp;XPATH=/PG(0)</t>
  </si>
  <si>
    <t>http://ovidsp.ovid.com/ovidweb.cgi?T=JS&amp;MODE=ovid&amp;NEWS=n&amp;PAGE=booktext&amp;D=books&amp;AN=01256967$&amp;XPATH=/PG(0)</t>
  </si>
  <si>
    <t>618.92 12</t>
  </si>
  <si>
    <t>http://ovidsp.ovid.com/ovidweb.cgi?T=JS&amp;MODE=ovid&amp;NEWS=n&amp;PAGE=booktext&amp;D=books&amp;AN=01279743$&amp;XPATH=/PG(0)</t>
  </si>
  <si>
    <t>http://ovidsp.ovid.com/ovidweb.cgi?T=JS&amp;MODE=ovid&amp;NEWS=n&amp;PAGE=booktext&amp;D=books&amp;AN=01279703$&amp;XPATH=/PG(0)</t>
  </si>
  <si>
    <t>Gastrointestinal Oncology: Principles &amp; Practice</t>
  </si>
  <si>
    <t>http://ovidsp.ovid.com/ovidweb.cgi?T=JS&amp;MODE=ovid&amp;NEWS=n&amp;PAGE=booktext&amp;D=books&amp;AN=01273131$&amp;XPATH=/PG(0)</t>
  </si>
  <si>
    <t>General Thoracic Surgery</t>
  </si>
  <si>
    <t>http://ovidsp.ovid.com/ovidweb.cgi?T=JS&amp;MODE=ovid&amp;NEWS=n&amp;PAGE=booktext&amp;D=books&amp;AN=01222991$&amp;XPATH=/PG(0)</t>
  </si>
  <si>
    <t>http://ovidsp.ovid.com/ovidweb.cgi?T=JS&amp;MODE=ovid&amp;NEWS=n&amp;PAGE=booktext&amp;D=books&amp;AN=01222992$&amp;XPATH=/PG(0)</t>
  </si>
  <si>
    <t>http://ovidsp.ovid.com/ovidweb.cgi?T=JS&amp;MODE=ovid&amp;NEWS=n&amp;PAGE=booktext&amp;D=books&amp;AN=00140030$&amp;XPATH=/PG(0)</t>
  </si>
  <si>
    <t>http://ovidsp.ovid.com/ovidweb.cgi?T=JS&amp;MODE=ovid&amp;NEWS=n&amp;PAGE=booktext&amp;D=books&amp;AN=01222993$&amp;XPATH=/PG(0)</t>
  </si>
  <si>
    <t xml:space="preserve">RD31.S922 2006 </t>
  </si>
  <si>
    <t>http://ovidsp.ovid.com/ovidweb.cgi?T=JS&amp;MODE=ovid&amp;NEWS=n&amp;PAGE=booktext&amp;D=books&amp;AN=00140010$&amp;XPATH=/PG(0)</t>
  </si>
  <si>
    <t>http://ovidsp.ovid.com/ovidweb.cgi?T=JS&amp;MODE=ovid&amp;NEWS=n&amp;PAGE=booktext&amp;D=books&amp;AN=00139925$&amp;XPATH=/PG(0)</t>
  </si>
  <si>
    <t>http://ovidsp.ovid.com/ovidweb.cgi?T=JS&amp;MODE=ovid&amp;NEWS=n&amp;PAGE=booktext&amp;D=books&amp;AN=01257020$&amp;XPATH=/PG(0)</t>
  </si>
  <si>
    <t>http://ovidsp.ovid.com/ovidweb.cgi?T=JS&amp;MODE=ovid&amp;NEWS=n&amp;PAGE=booktext&amp;D=books&amp;AN=01222994$&amp;XPATH=/PG(0)</t>
  </si>
  <si>
    <t>http://ovidsp.ovid.com/ovidweb.cgi?T=JS&amp;MODE=ovid&amp;NEWS=n&amp;PAGE=booktext&amp;D=books&amp;AN=01279704$&amp;XPATH=/PG(0)</t>
  </si>
  <si>
    <t>http://ovidsp.ovid.com/ovidweb.cgi?T=JS&amp;MODE=ovid&amp;NEWS=n&amp;PAGE=booktext&amp;D=books&amp;AN=01279705$&amp;XPATH=/PG(0)</t>
  </si>
  <si>
    <t>RM301.12.H37 2006</t>
  </si>
  <si>
    <t>http://ovidsp.ovid.com/ovidweb.cgi?T=JS&amp;MODE=ovid&amp;NEWS=n&amp;PAGE=booktext&amp;D=books&amp;AN=01279746$&amp;XPATH=/PG(0)</t>
  </si>
  <si>
    <t>http://ovidsp.ovid.com/ovidweb.cgi?T=JS&amp;MODE=ovid&amp;NEWS=n&amp;PAGE=booktext&amp;D=books&amp;AN=01256965$&amp;XPATH=/PG(0)</t>
  </si>
  <si>
    <t>http://ovidsp.ovid.com/ovidweb.cgi?T=JS&amp;MODE=ovid&amp;NEWS=n&amp;PAGE=booktext&amp;D=books&amp;AN=01222988$&amp;XPATH=/PG(0)</t>
  </si>
  <si>
    <t>http://ovidsp.ovid.com/ovidweb.cgi?T=JS&amp;MODE=ovid&amp;NEWS=n&amp;PAGE=booktext&amp;D=books&amp;AN=01257007$&amp;XPATH=/PG(0)</t>
  </si>
  <si>
    <t>Essentials of Complementary &amp; Alternative Medicine</t>
  </si>
  <si>
    <t>1999</t>
  </si>
  <si>
    <t>http://ovidsp.ovid.com/ovidweb.cgi?T=JS&amp;MODE=ovid&amp;NEWS=n&amp;PAGE=booktext&amp;D=books&amp;AN=00139916$&amp;XPATH=/PG(0)</t>
  </si>
  <si>
    <t>RD559.E78 2002</t>
  </si>
  <si>
    <t>http://ovidsp.ovid.com/ovidweb.cgi?T=JS&amp;MODE=ovid&amp;NEWS=n&amp;PAGE=booktext&amp;D=books&amp;AN=01257008$&amp;XPATH=/PG(0)</t>
  </si>
  <si>
    <t>Neurology, Ophthalmology, Pediatrics, Optometry, N</t>
  </si>
  <si>
    <t>RE48.2.C5.V52 2006</t>
  </si>
  <si>
    <t>Visual Development, Diagnosis, and Treatment of the Pediatric Patient</t>
  </si>
  <si>
    <t>Duckman, Robert H.</t>
  </si>
  <si>
    <t>Emergency Medicine &amp; Trauma; Pediatrics; Emergency Medical Technology; General Medicine</t>
  </si>
  <si>
    <t>RJ50.V57 2006</t>
  </si>
  <si>
    <t xml:space="preserve">Chung, Esther K; Boom, Julie A; Datto, George A; Matz, Paul S </t>
  </si>
  <si>
    <t>RE501.C48 2007</t>
  </si>
  <si>
    <t>Vitreous Microsurgery</t>
  </si>
  <si>
    <t>Charles, Steve; Calzada, Jorge; Wood, Byron</t>
  </si>
  <si>
    <t>Neurology, Ophthalmology, Optometry</t>
  </si>
  <si>
    <t>RE725 .W348 2005</t>
  </si>
  <si>
    <t xml:space="preserve"> Miller, Neil R.; Newman, Nancy J.</t>
  </si>
  <si>
    <t>Radiology, Oncology, Internal Medicine, Surgery, R</t>
  </si>
  <si>
    <t>RC262.5.W375 2002</t>
  </si>
  <si>
    <t xml:space="preserve"> Govindan, Ramaswamy; Arquette, Matthew A.</t>
  </si>
  <si>
    <t>Obstetrics &amp; Gynecology, Oncology, Orthopaedics, U</t>
  </si>
  <si>
    <t>RD37.W37 2005</t>
  </si>
  <si>
    <t xml:space="preserve"> Klingensmith, Mary E.; Amos, Keith D.; Green, Douglas W.; Halpin, Valerie J.; Hunt, Steven R.</t>
  </si>
  <si>
    <t>RC655.W39 2004</t>
  </si>
  <si>
    <t>Werner &amp; Ingbar's The Thyroid: A Fundamental &amp; Clinical Text</t>
  </si>
  <si>
    <t xml:space="preserve"> Braverman, Lewis E.; Utiger, Robert D.</t>
  </si>
  <si>
    <t>RC78.7.D53.R35 2000</t>
  </si>
  <si>
    <t xml:space="preserve"> Eisenberg, Ronald L.; Margulis, Alexander R.</t>
  </si>
  <si>
    <t>RE71.W55 2001</t>
  </si>
  <si>
    <t>Ophthalmology, Emergency Medical Technology, Optom</t>
  </si>
  <si>
    <t xml:space="preserve">RE48.9.W54 2004 </t>
  </si>
  <si>
    <t>Wills Eye Manual: Office and Emergency Room Diagnosis &amp; Treatment of Eye Disease</t>
  </si>
  <si>
    <t xml:space="preserve"> Kunimoto, Derek Y.; Kanitkar, Kunal D.; Makar, Mary S.; Friedberg, Mark A.; Rapuano, Christopher J.</t>
  </si>
  <si>
    <t>Hematology, Oncology, Pathology, Laboratory Medici</t>
  </si>
  <si>
    <t>RB145.W564 2007</t>
  </si>
  <si>
    <t>Wintrobe's Atlas of Clinical Hematology</t>
  </si>
  <si>
    <t xml:space="preserve"> Tkachuk, Douglas C.; Hirschmann, Jan V.</t>
  </si>
  <si>
    <t>Hematology, Oncology, Internal Medicine</t>
  </si>
  <si>
    <t>RB145.W74 2004</t>
  </si>
  <si>
    <t xml:space="preserve"> Greer, John P.; Foerster, John; Lukens, John N.; Rodgers, George M.; Paraskevas, Frixos; Glader, Bertil</t>
  </si>
  <si>
    <t>Handbook of Critical Care Drug Therapy</t>
  </si>
  <si>
    <t xml:space="preserve">Susla, Gregory M; Suffredini, Anthony F; McAreavey, Dorothea; Solomon, Michael A; Hoffman, William D; Nyquist , Paul; Ognibene, Frederick P; Shelhamer, James H; Masur, Henry </t>
  </si>
  <si>
    <t>RC901.7.H45.H36 2007</t>
  </si>
  <si>
    <t>Handbook of Dialysis</t>
  </si>
  <si>
    <t xml:space="preserve"> Daugirdas, John T.; Blake, Peter G.; Ing, Todd S.</t>
  </si>
  <si>
    <t>Orthopaedics, Rehabilitation &amp; Physical Medicine</t>
  </si>
  <si>
    <t>RD101.K685 2006</t>
  </si>
  <si>
    <t>Handbook of Fractures</t>
  </si>
  <si>
    <t xml:space="preserve"> Koval, Kenneth J.; Zuckerman, Joseph D.</t>
  </si>
  <si>
    <t>Gerontology</t>
  </si>
  <si>
    <t>RC954.H33 2003</t>
  </si>
  <si>
    <t>Handbook of Geriatric Nursing Care</t>
  </si>
  <si>
    <t>Nephrology, Urology, Internal Medicine</t>
  </si>
  <si>
    <t>RD575.H236 2005</t>
  </si>
  <si>
    <t>Handbook of Kidney Transplantation</t>
  </si>
  <si>
    <t xml:space="preserve"> DANOVITCH, GABRIEL M.</t>
  </si>
  <si>
    <t>RT51.H352 2006</t>
  </si>
  <si>
    <t>Handbook of Medical-Surgical Nursing</t>
  </si>
  <si>
    <t xml:space="preserve"> Mills, Elizabeth Jacqueline</t>
  </si>
  <si>
    <t>Anesthesiology, Neurology, Palliative Medicine</t>
  </si>
  <si>
    <t>RD87.3.N47.H36 2007</t>
  </si>
  <si>
    <t>Handbook of Neuroanesthesia</t>
  </si>
  <si>
    <t xml:space="preserve"> Newfield, Philippa; Cottrell, James E.</t>
  </si>
  <si>
    <t>Medical/Surgical Nursing, Pathophysiology</t>
  </si>
  <si>
    <t>RB113.C785 2008</t>
  </si>
  <si>
    <t>Handbook of Pathophysiology</t>
  </si>
  <si>
    <t xml:space="preserve"> Corwin, Elizabeth J.</t>
  </si>
  <si>
    <t>Neurology; Psychology; Psychiatry; Internal Medicine; Otolaryngology; Pulmonary Medicine; Psychopharmacology</t>
  </si>
  <si>
    <t>RC547.A86 2006</t>
  </si>
  <si>
    <t>Handbook of Sleep Medicine</t>
  </si>
  <si>
    <t>Avidan, Alon; Zee, Phyllis</t>
  </si>
  <si>
    <t>Cardiology, Neurology</t>
  </si>
  <si>
    <t>RC388.5.W463 2006</t>
  </si>
  <si>
    <t>Handbook of Stroke</t>
  </si>
  <si>
    <t xml:space="preserve"> Wiebers, David O.; Feigin, Valery L.; Brown, Robert D.</t>
  </si>
  <si>
    <t>Obstetrics &amp; Gynecology, Urology, Surgery</t>
  </si>
  <si>
    <t>RC872.9.M36 2004</t>
  </si>
  <si>
    <t>Handbook of Urology: Diagnosis &amp; Therapy</t>
  </si>
  <si>
    <t xml:space="preserve"> Siroky, Mike B.; Oates, Robert D.; Babayan, Richard K.</t>
  </si>
  <si>
    <t>Emergency Medicine &amp; Trauma, Emergency Medical Tec</t>
  </si>
  <si>
    <t>RC86.7.C534 2005</t>
  </si>
  <si>
    <t>Harwood-Nuss' Clinical Practice of Emergency Medicine</t>
  </si>
  <si>
    <t xml:space="preserve"> Wolfson, Allan B.; Hendey, Gregory W.; Hendry, Phyllis L.; Linden, Christopher H.; Rosen, Carlo L.; Schaider, Jeffrey; Sharieff, Ghazala Q.; Suchard, Jeffrey R.</t>
  </si>
  <si>
    <t>Surgery, Otolaryngology</t>
  </si>
  <si>
    <t>RF51.H43 2006</t>
  </si>
  <si>
    <t>Head &amp; Neck Surgery - Otolaryngology</t>
  </si>
  <si>
    <t xml:space="preserve"> Bailey, Byron J.; Johnson, Jonas T.; Newlands, Shawn D.</t>
  </si>
  <si>
    <t>Neurology, Oncology, Internal Medicine, Surgery</t>
  </si>
  <si>
    <t>http://ovidsp.ovid.com/ovidweb.cgi?T=JS&amp;MODE=ovid&amp;NEWS=n&amp;PAGE=booktext&amp;D=books&amp;AN=00139926$&amp;XPATH=/PG(0)</t>
  </si>
  <si>
    <t>617.1 5</t>
  </si>
  <si>
    <t>http://ovidsp.ovid.com/ovidweb.cgi?T=JS&amp;MODE=ovid&amp;NEWS=n&amp;PAGE=booktext&amp;D=books&amp;AN=01256968$&amp;XPATH=/PG(0)</t>
  </si>
  <si>
    <t>RC271.R3 C46 2002</t>
  </si>
  <si>
    <t>Radiation Oncology: Management Decisions</t>
  </si>
  <si>
    <t>Chao, K.S. Clifford; Perez, Carlos A.; Brady, Luther W.</t>
  </si>
  <si>
    <t>Radiology; Medical Education</t>
  </si>
  <si>
    <t xml:space="preserve"> Shields, Thomas W.; LoCicero, Joseph; Ponn, Ronald B.; Rusch, Valerie W.</t>
  </si>
  <si>
    <t>Obstetrics &amp; Gynecology, Primary Care/Family Medic</t>
  </si>
  <si>
    <t>RG103.O34 2006</t>
  </si>
  <si>
    <t>Glass' Office Gynecology</t>
  </si>
  <si>
    <t xml:space="preserve"> Curtis, Michele G.; Overholt, Shelley; Hopkins, Michael P.</t>
  </si>
  <si>
    <t>RD571.U75 2005</t>
  </si>
  <si>
    <t>Glenn's Urologic Surgery</t>
  </si>
  <si>
    <t xml:space="preserve"> Graham, Sam D.; Keane, Thomas E.; Glenn, James F.</t>
  </si>
  <si>
    <t>Plastic &amp; Reconstructive Surgery</t>
  </si>
  <si>
    <t>RD118.G688 2007</t>
  </si>
  <si>
    <t>Grabb and Smith's Plastic Surgery</t>
  </si>
  <si>
    <t>http://ovidsp.ovid.com/ovidweb.cgi?T=JS&amp;MODE=ovid&amp;NEWS=n&amp;PAGE=booktext&amp;D=books&amp;AN=00139962$&amp;XPATH=/PG(0)</t>
  </si>
  <si>
    <t>RD103.F58.F73 2006</t>
  </si>
  <si>
    <t>序號</t>
  </si>
  <si>
    <t>控制號</t>
  </si>
  <si>
    <t>書名(M21)</t>
  </si>
  <si>
    <t>作者(M21)</t>
  </si>
  <si>
    <t>ISBN(M21)</t>
  </si>
  <si>
    <t>出版年(M21)</t>
  </si>
  <si>
    <t>美國國會類號(M21)</t>
  </si>
  <si>
    <t>杜威號(M21)</t>
  </si>
  <si>
    <t>1</t>
  </si>
  <si>
    <t>ocn301879950</t>
  </si>
  <si>
    <t>Atlas of pathophysiology</t>
  </si>
  <si>
    <t>Anatomical Chart Co.</t>
  </si>
  <si>
    <t>9781605471525 (alk. paper)
1605471526 (alk. paper)</t>
  </si>
  <si>
    <t>RB113</t>
  </si>
  <si>
    <t>616.07022/2</t>
  </si>
  <si>
    <t>http://ovidsp.ovid.com/ovidweb.cgi?T=JS&amp;NEWS=n&amp;CSC=Y&amp;PAGE=booktext&amp;D=books&amp;AN=01429591/3rd_Edition&amp;XPATH=/PG(0)</t>
  </si>
  <si>
    <t>2</t>
  </si>
  <si>
    <t>ocn264012265</t>
  </si>
  <si>
    <t>Assessment</t>
  </si>
  <si>
    <t>9781605472508
1605472506</t>
  </si>
  <si>
    <t>RT48</t>
  </si>
  <si>
    <t>616.07/5</t>
  </si>
  <si>
    <t>http://ovidsp.ovid.com/ovidweb.cgi?T=JS&amp;NEWS=n&amp;CSC=Y&amp;PAGE=booktext&amp;D=books&amp;AN=01429589/2nd_Edition&amp;XPATH=/PG(0)</t>
  </si>
  <si>
    <t>3</t>
  </si>
  <si>
    <t>ocn228453953</t>
  </si>
  <si>
    <t>9780781783040
0781783046</t>
  </si>
  <si>
    <t>http://ovidsp.ovid.com/ovidweb.cgi?T=JS&amp;NEWS=n&amp;CSC=Y&amp;PAGE=booktext&amp;D=books&amp;AN=01382735/1st_Edition&amp;XPATH=/PG(0)</t>
  </si>
  <si>
    <t>4</t>
  </si>
  <si>
    <t>ocn280355600</t>
  </si>
  <si>
    <t>Dosage calculations made incredibly easy!</t>
  </si>
  <si>
    <t>9781605471976
1605471976</t>
  </si>
  <si>
    <t>RS57</t>
  </si>
  <si>
    <t>615/.1401513</t>
  </si>
  <si>
    <t>http://ovidsp.ovid.com/ovidweb.cgi?T=JS&amp;NEWS=n&amp;CSC=Y&amp;PAGE=booktext&amp;D=books&amp;AN=01429599/4th_Edition&amp;XPATH=/PG(0)</t>
  </si>
  <si>
    <t>5</t>
  </si>
  <si>
    <t>ocn318191187</t>
  </si>
  <si>
    <t>ECG interpretation</t>
  </si>
  <si>
    <t>9781605472515
1605472514</t>
  </si>
  <si>
    <t>RC683.5.E5</t>
  </si>
  <si>
    <t>616.1/207547</t>
  </si>
  <si>
    <t>http://ovidsp.ovid.com/ovidweb.cgi?T=JS&amp;NEWS=n&amp;CSC=Y&amp;PAGE=booktext&amp;D=books&amp;AN=01429601/2nd_Edition&amp;XPATH=/PG(0)</t>
  </si>
  <si>
    <t>6</t>
  </si>
  <si>
    <t>ocn264012311</t>
  </si>
  <si>
    <t>Fluids &amp; electrolytes</t>
  </si>
  <si>
    <t>9781605472522
1605472522</t>
  </si>
  <si>
    <t>RC630</t>
  </si>
  <si>
    <t>616.3/992</t>
  </si>
  <si>
    <t>http://ovidsp.ovid.com/ovidweb.cgi?T=JS&amp;NEWS=n&amp;CSC=Y&amp;PAGE=booktext&amp;D=books&amp;AN=01429603/2nd_Edition&amp;XPATH=/PG(0)</t>
  </si>
  <si>
    <t>7</t>
  </si>
  <si>
    <t>ocn185032993</t>
  </si>
  <si>
    <t>High-resolution CT of the lung</t>
  </si>
  <si>
    <t>W. Richard Webb, Nestor L. Muller, David P. Naidich.</t>
  </si>
  <si>
    <t>9780781769099
0781769094</t>
  </si>
  <si>
    <t>RC734.T64</t>
  </si>
  <si>
    <t>616.2/407572</t>
  </si>
  <si>
    <t>http://ovidsp.ovid.com/ovidweb.cgi?T=JS&amp;NEWS=n&amp;CSC=Y&amp;PAGE=booktext&amp;D=books&amp;AN=01394393/4th_Edition&amp;XPATH=/PG(0)</t>
  </si>
  <si>
    <t>8</t>
  </si>
  <si>
    <t>ocn268792315</t>
  </si>
  <si>
    <t>Infectious diseases of the female genital tract</t>
  </si>
  <si>
    <t>editors, Richard L. Sweet, Ronald S. Gibbs.</t>
  </si>
  <si>
    <t>9780781778152 (alk. paper)
0781778158 (alk. paper)</t>
  </si>
  <si>
    <t>RG218</t>
  </si>
  <si>
    <t>http://ovidsp.ovid.com/ovidweb.cgi?T=JS&amp;NEWS=n&amp;CSC=Y&amp;PAGE=booktext&amp;D=books&amp;AN=01412542/5th_Edition&amp;XPATH=/PG(0)</t>
  </si>
  <si>
    <t>9</t>
  </si>
  <si>
    <t>ocm84730576</t>
  </si>
  <si>
    <t>Lewis's child and adolescent psychiatry</t>
  </si>
  <si>
    <t>editors, Andres Martin, Fred R. Volkmar.</t>
  </si>
  <si>
    <t>9780781762144
0781762146</t>
  </si>
  <si>
    <t>RJ131</t>
  </si>
  <si>
    <t>618.92/89</t>
  </si>
  <si>
    <t>http://ovidsp.ovid.com/ovidweb.cgi?T=JS&amp;NEWS=n&amp;CSC=Y&amp;PAGE=booktext&amp;D=books&amp;AN=01273126/4th_Edition&amp;XPATH=/PG(0)</t>
  </si>
  <si>
    <t>10</t>
  </si>
  <si>
    <t>ocm62885413</t>
  </si>
  <si>
    <t>Maternal-neonatal nursing</t>
  </si>
  <si>
    <t>1582559074 (alk. paper)
9781582559070</t>
  </si>
  <si>
    <t>RT51</t>
  </si>
  <si>
    <t>618.2/0231</t>
  </si>
  <si>
    <t>http://ovidsp.ovid.com/ovidweb.cgi?T=JS&amp;NEWS=n&amp;CSC=Y&amp;PAGE=booktext&amp;D=books&amp;AN=01273322/1st_Edition&amp;XPATH=/PG(0)</t>
  </si>
  <si>
    <t>11</t>
  </si>
  <si>
    <t>ocn441868217</t>
  </si>
  <si>
    <t>Lippincott's nursing drug guide</t>
  </si>
  <si>
    <t>Amy M. Karch.</t>
  </si>
  <si>
    <t>9781605475547 (pbk.)
1605475548 (pbk.)
9781608311132
1608311139</t>
  </si>
  <si>
    <t>RM301.12</t>
  </si>
  <si>
    <t>615.105</t>
  </si>
  <si>
    <t>http://ovidsp.ovid.com/ovidweb.cgi?T=JS&amp;NEWS=n&amp;CSC=Y&amp;PAGE=booktext&amp;D=books&amp;AN=01435028/2010_Edition&amp;XPATH=/PG(0)</t>
  </si>
  <si>
    <t>12</t>
  </si>
  <si>
    <t>ocn298131176</t>
  </si>
  <si>
    <t>Manual of intensive care medicine</t>
  </si>
  <si>
    <t>edited by Richard S. Irwin, James M. Rippe.</t>
  </si>
  <si>
    <t>9780781799928 (alk. paper)
0781799929 (alk. paper)</t>
  </si>
  <si>
    <t>RC86.7</t>
  </si>
  <si>
    <t>616.02/8</t>
  </si>
  <si>
    <t>http://ovidsp.ovid.com/ovidweb.cgi?T=JS&amp;NEWS=n&amp;CSC=Y&amp;PAGE=booktext&amp;D=books&amp;AN=01429694/5th_Edition&amp;XPATH=/PG(0)</t>
  </si>
  <si>
    <t>13</t>
  </si>
  <si>
    <t>ocn236052725</t>
  </si>
  <si>
    <t>Manual of nephrology</t>
  </si>
  <si>
    <t>edited by Robert W. Schrier.</t>
  </si>
  <si>
    <t>9780781796194
0781796199</t>
  </si>
  <si>
    <t>RC903</t>
  </si>
  <si>
    <t>616.6/1</t>
  </si>
  <si>
    <t>http://ovidsp.ovid.com/ovidweb.cgi?T=JS&amp;NEWS=n&amp;CSC=Y&amp;PAGE=booktext&amp;D=books&amp;AN=01435375/7th_Edition&amp;XPATH=/PG(0)</t>
  </si>
  <si>
    <t>14</t>
  </si>
  <si>
    <t>ocn436259146</t>
  </si>
  <si>
    <t>The wrist</t>
  </si>
  <si>
    <t>editor, Richard H. Gelberman ; illustrators, Joel Herring, Kate Sweeney.</t>
  </si>
  <si>
    <t>9780781783392 (alk. paper)
0781783399 (alk. paper)</t>
  </si>
  <si>
    <t>RD559</t>
  </si>
  <si>
    <t>617.5/74</t>
  </si>
  <si>
    <t>http://ovidsp.ovid.com/ovidweb.cgi?T=JS&amp;NEWS=n&amp;CSC=Y&amp;PAGE=booktext&amp;D=books&amp;AN=01412551/3rd_Edition&amp;XPATH=/PG(0)</t>
  </si>
  <si>
    <t>15</t>
  </si>
  <si>
    <t>ocn264012337</t>
  </si>
  <si>
    <t>Pathophysiology</t>
  </si>
  <si>
    <t>9781605472539
1605472530</t>
  </si>
  <si>
    <t>http://ovidsp.ovid.com/ovidweb.cgi?T=JS&amp;NEWS=n&amp;CSC=Y&amp;PAGE=booktext&amp;D=books&amp;AN=01429611/2nd_Edition&amp;XPATH=/PG(0)</t>
  </si>
  <si>
    <t>16</t>
  </si>
  <si>
    <t>ocn148924808</t>
  </si>
  <si>
    <t>Principles and practice of PET and PET/CT</t>
  </si>
  <si>
    <t>editor, Richard L. Wahl, Henry N. Wagner Jr. ; associate editor, cardiovascular PET section, Robert Beanlands.</t>
  </si>
  <si>
    <t>9780781779999
0781779995</t>
  </si>
  <si>
    <t>RC78.7.T62</t>
  </si>
  <si>
    <t>616.07/575</t>
  </si>
  <si>
    <t>http://ovidsp.ovid.com/ovidweb.cgi?T=JS&amp;NEWS=n&amp;CSC=Y&amp;PAGE=booktext&amp;D=books&amp;AN=01400435/2nd_Edition&amp;XPATH=/PG(0)</t>
  </si>
  <si>
    <t>17</t>
  </si>
  <si>
    <t>ocm70119718</t>
  </si>
  <si>
    <t>Springhouse review for medical-surgical nursing certification</t>
  </si>
  <si>
    <t>1582555079 (alk. paper)
9781582555072</t>
  </si>
  <si>
    <t>RT55</t>
  </si>
  <si>
    <t>http://ovidsp.ovid.com/ovidweb.cgi?T=JS&amp;NEWS=n&amp;CSC=Y&amp;PAGE=booktext&amp;D=books&amp;AN=01382791/4th_Edition&amp;XPATH=/PG(0)</t>
  </si>
  <si>
    <t>18</t>
  </si>
  <si>
    <t>ocn316421271</t>
  </si>
  <si>
    <t>Sternberg's diagnostic surgical pathology</t>
  </si>
  <si>
    <t>editor, Stacey E. Mills ; associate editors, Darryl Carter ... [et al.].</t>
  </si>
  <si>
    <t>9780781779425 (alk. paper)
0781779421 (alk. paper)</t>
  </si>
  <si>
    <t>RD57</t>
  </si>
  <si>
    <t>617/.075</t>
  </si>
  <si>
    <t>http://ovidsp.ovid.com/ovidweb.cgi?T=JS&amp;NEWS=n&amp;CSC=Y&amp;PAGE=booktext&amp;D=books&amp;AN=01412556/5th_Edition&amp;XPATH=/PG(0)</t>
  </si>
  <si>
    <t>19</t>
  </si>
  <si>
    <t>ocn264046654</t>
  </si>
  <si>
    <t>Telephone triage for obstetrics and gynecology</t>
  </si>
  <si>
    <t>[edited by] Vicki E. Long, Patricia C. McMullen.</t>
  </si>
  <si>
    <t>9780781790994
0781790999</t>
  </si>
  <si>
    <t>RG951</t>
  </si>
  <si>
    <t>http://ovidsp.ovid.com/ovidweb.cgi?T=JS&amp;NEWS=n&amp;CSC=Y&amp;PAGE=booktext&amp;D=books&amp;AN=01429419/2nd_Edition&amp;XPATH=/PG(0)</t>
  </si>
  <si>
    <t>20</t>
  </si>
  <si>
    <t>ocn319855776</t>
  </si>
  <si>
    <t>The only EKG book you'll ever need</t>
  </si>
  <si>
    <t>Malcolm S. Thaler.</t>
  </si>
  <si>
    <t>9781605471402
1605471402</t>
  </si>
  <si>
    <t>http://ovidsp.ovid.com/ovidweb.cgi?T=JS&amp;NEWS=n&amp;CSC=Y&amp;PAGE=booktext&amp;D=books&amp;AN=01412533/6th_Edition&amp;XPATH=/PG(0)</t>
  </si>
  <si>
    <t>21</t>
  </si>
  <si>
    <t>ocn162507333</t>
  </si>
  <si>
    <t>The Washington manual of oncology</t>
  </si>
  <si>
    <t>editor, Ramaswamy Govindan.</t>
  </si>
  <si>
    <t>9780781784023 (alk. paper)
0781784026 (alk. paper)</t>
  </si>
  <si>
    <t>RC262.5</t>
  </si>
  <si>
    <t>616.99/4</t>
  </si>
  <si>
    <t>http://ovidsp.ovid.com/ovidweb.cgi?T=JS&amp;NEWS=n&amp;CSC=Y&amp;PAGE=booktext&amp;D=books&amp;AN=01382713/2nd_Edition&amp;XPATH=/PG(0)</t>
  </si>
  <si>
    <t>22</t>
  </si>
  <si>
    <t>ocn277018264</t>
  </si>
  <si>
    <t>Handbook of signs &amp; symptoms</t>
  </si>
  <si>
    <t>9781605470528 (alk. paper)
160547052X (alk. paper)</t>
  </si>
  <si>
    <t>RC69</t>
  </si>
  <si>
    <t>616/.047</t>
  </si>
  <si>
    <t>http://ovidsp.ovid.com/ovidweb.cgi?T=JS&amp;NEWS=n&amp;CSC=Y&amp;PAGE=booktext&amp;D=books&amp;AN=01429604/4th_Edition&amp;XPATH=/PG(0)</t>
  </si>
  <si>
    <t>23</t>
  </si>
  <si>
    <t>ocn624437984</t>
  </si>
  <si>
    <t>Duane's ophthalmology</t>
  </si>
  <si>
    <t>editors, William Tasman, Edward A. Jaeger.</t>
  </si>
  <si>
    <t xml:space="preserve">
9780781768559
0781768551
</t>
  </si>
  <si>
    <t>RE46</t>
  </si>
  <si>
    <t>617.7</t>
  </si>
  <si>
    <t>http://ovidsp.ovid.com/ovidweb.cgi?T=JS&amp;NEWS=n&amp;CSC=Y&amp;PAGE=booktext&amp;D=books&amp;AN=01222986/2011_edition&amp;XPATH=/PG(0)</t>
  </si>
  <si>
    <t>24</t>
  </si>
  <si>
    <t>B000002729</t>
  </si>
  <si>
    <t>Natural medications for psychiatric disorders</t>
  </si>
  <si>
    <t>editors, David Mischoulon, Jerrold F. Rosenbaum.</t>
  </si>
  <si>
    <t>9780781767620
0781767628</t>
  </si>
  <si>
    <t>RC480.5</t>
  </si>
  <si>
    <t>616.89/1</t>
  </si>
  <si>
    <t>http://ovidsp.ovid.com/ovidweb.cgi?T=JS&amp;MODE=ovid&amp;NEWS=n&amp;PAGE=booktext&amp;D=books&amp;AN=01279736$&amp;XPATH=/PG(0)</t>
  </si>
  <si>
    <t>http://ovidsp.ovid.com/ovidweb.cgi?T=JS&amp;MODE=ovid&amp;NEWS=n&amp;PAGE=booktext&amp;D=books&amp;AN=00140028$&amp;XPATH=/PG(0)</t>
  </si>
  <si>
    <t>http://ovidsp.ovid.com/ovidweb.cgi?T=JS&amp;MODE=ovid&amp;NEWS=n&amp;PAGE=booktext&amp;D=books&amp;AN=01256963$&amp;XPATH=/PG(0)</t>
  </si>
  <si>
    <t>616.4 62</t>
  </si>
  <si>
    <t>http://ovidsp.ovid.com/ovidweb.cgi?T=JS&amp;MODE=ovid&amp;NEWS=n&amp;PAGE=booktext&amp;D=books&amp;AN=01265116$&amp;XPATH=/PG(0)</t>
  </si>
  <si>
    <t>http://ovidsp.ovid.com/ovidweb.cgi?T=JS&amp;MODE=ovid&amp;NEWS=n&amp;PAGE=booktext&amp;D=books&amp;AN=01279737$&amp;XPATH=/PG(0)</t>
  </si>
  <si>
    <t>http://ovidsp.ovid.com/ovidweb.cgi?T=JS&amp;MODE=ovid&amp;NEWS=n&amp;PAGE=booktext&amp;D=books&amp;AN=01279700$&amp;XPATH=/PG(0)</t>
  </si>
  <si>
    <t>http://ovidsp.ovid.com/ovidweb.cgi?T=JS&amp;MODE=ovid&amp;NEWS=n&amp;PAGE=booktext&amp;D=books&amp;AN=01279738$&amp;XPATH=/PG(0)</t>
  </si>
  <si>
    <t>http://ovidsp.ovid.com/ovidweb.cgi?T=JS&amp;MODE=ovid&amp;NEWS=n&amp;PAGE=booktext&amp;D=books&amp;AN=01279701$&amp;XPATH=/PG(0)</t>
  </si>
  <si>
    <t>http://ovidsp.ovid.com/ovidweb.cgi?T=JS&amp;MODE=ovid&amp;NEWS=n&amp;PAGE=booktext&amp;D=books&amp;AN=00139906$&amp;XPATH=/PG(0)</t>
  </si>
  <si>
    <t>http://ovidsp.ovid.com/ovidweb.cgi?T=JS&amp;MODE=ovid&amp;NEWS=n&amp;PAGE=booktext&amp;D=books&amp;AN=00139907$&amp;XPATH=/PG(0)</t>
  </si>
  <si>
    <t>617.78</t>
  </si>
  <si>
    <t>RE711.R6 2002</t>
  </si>
  <si>
    <t>http://ovidsp.ovid.com/ovidweb.cgi?T=JS&amp;MODE=ovid&amp;NEWS=n&amp;PAGE=booktext&amp;D=books&amp;AN=01256964$&amp;XPATH=/PG(0)</t>
  </si>
  <si>
    <t>http://ovidsp.ovid.com/ovidweb.cgi?T=JS&amp;MODE=ovid&amp;NEWS=n&amp;PAGE=booktext&amp;D=books&amp;AN=01244636$&amp;XPATH=/PG(0)</t>
  </si>
  <si>
    <t>http://ovidsp.ovid.com/ovidweb.cgi?T=JS&amp;MODE=ovid&amp;NEWS=n&amp;PAGE=booktext&amp;D=books&amp;AN=01257005$&amp;XPATH=/PG(0)</t>
  </si>
  <si>
    <t>RG627.6.D79.B75 2008</t>
  </si>
  <si>
    <t>http://ovidsp.ovid.com/ovidweb.cgi?T=JS&amp;MODE=ovid&amp;NEWS=n&amp;PAGE=booktext&amp;D=books&amp;AN=00139912$&amp;XPATH=/PG(0)</t>
  </si>
  <si>
    <t>2008 Ed.</t>
  </si>
  <si>
    <t>http://ovidsp.ovid.com/ovidweb.cgi?T=JS&amp;MODE=ovid&amp;NEWS=n&amp;PAGE=booktext&amp;D=books&amp;AN=01222986$&amp;XPATH=/PG(0)</t>
  </si>
  <si>
    <t>http://ovidsp.ovid.com/ovidweb.cgi?T=JS&amp;MODE=ovid&amp;NEWS=n&amp;PAGE=booktext&amp;D=books&amp;AN=01257006$&amp;XPATH=/PG(0)</t>
  </si>
  <si>
    <t>RC691.6.D87.S77 2002</t>
  </si>
  <si>
    <t>http://ovidsp.ovid.com/ovidweb.cgi?T=JS&amp;MODE=ovid&amp;NEWS=n&amp;PAGE=booktext&amp;D=books&amp;AN=01222987$&amp;XPATH=/PG(0)</t>
  </si>
  <si>
    <t>RC683.5.U5.O37 2006</t>
  </si>
  <si>
    <t>Echo Manual, The</t>
  </si>
  <si>
    <t>Berek &amp; Novak's Gynecology</t>
  </si>
  <si>
    <r>
      <t>Brachytherapy</t>
    </r>
    <r>
      <rPr>
        <sz val="12"/>
        <rFont val="新細明體"/>
        <family val="1"/>
      </rPr>
      <t>: Applications and Technique</t>
    </r>
  </si>
  <si>
    <r>
      <t>Chest Radiology</t>
    </r>
    <r>
      <rPr>
        <sz val="12"/>
        <rFont val="新細明體"/>
        <family val="1"/>
      </rPr>
      <t>: The Essentials</t>
    </r>
  </si>
  <si>
    <r>
      <t>Clinical Guide to Pediatric Weight Management and Obesity</t>
    </r>
    <r>
      <rPr>
        <sz val="12"/>
        <rFont val="新細明體"/>
        <family val="1"/>
      </rPr>
      <t>, A</t>
    </r>
  </si>
  <si>
    <r>
      <t>CT and MRI of the Abdomen and Pelvis</t>
    </r>
    <r>
      <rPr>
        <sz val="12"/>
        <rFont val="新細明體"/>
        <family val="1"/>
      </rPr>
      <t>: A Teaching File</t>
    </r>
  </si>
  <si>
    <r>
      <t>CT Urography</t>
    </r>
    <r>
      <rPr>
        <sz val="12"/>
        <rFont val="新細明體"/>
        <family val="1"/>
      </rPr>
      <t>: An Atlas</t>
    </r>
  </si>
  <si>
    <r>
      <t xml:space="preserve">Diabetes Management in the Primary Care </t>
    </r>
    <r>
      <rPr>
        <sz val="12"/>
        <rFont val="新細明體"/>
        <family val="1"/>
      </rPr>
      <t>Setting</t>
    </r>
  </si>
  <si>
    <r>
      <t>Manual of Radiology</t>
    </r>
    <r>
      <rPr>
        <sz val="12"/>
        <rFont val="新細明體"/>
        <family val="1"/>
      </rPr>
      <t>: Acute Problems and Essential Procedures</t>
    </r>
  </si>
  <si>
    <r>
      <t>Neuroscience of Clinical Psychiatry, The</t>
    </r>
    <r>
      <rPr>
        <sz val="12"/>
        <rFont val="新細明體"/>
        <family val="1"/>
      </rPr>
      <t>: The Pathophysiology of Behavior and Mental Illness</t>
    </r>
  </si>
  <si>
    <t xml:space="preserve">Procedures, Techniques, and Minimally Invasive Monitoring in Intensive Care in Intensive Care Medicine </t>
  </si>
  <si>
    <r>
      <t>Internal Medicine Casebook</t>
    </r>
    <r>
      <rPr>
        <sz val="12"/>
        <rFont val="新細明體"/>
        <family val="1"/>
      </rPr>
      <t>, The: Real Patients, Real Answers</t>
    </r>
  </si>
  <si>
    <t>Washington Manual(R) Pulmonary Medicine Subspecialty Consult, The</t>
  </si>
  <si>
    <t xml:space="preserve"> Callaghan, John J.; Rosenberg, Aaron G.; Rubash, Harry E.</t>
  </si>
  <si>
    <t>Orthopaedics; Surgery</t>
  </si>
  <si>
    <t>RD731.A38 2007</t>
  </si>
  <si>
    <t>Adult Reconstruction</t>
  </si>
  <si>
    <t xml:space="preserve">Berry, Daniel J; Steinmann, Scott P; Tornetta, Paul; Einhorn, Thomas A </t>
  </si>
  <si>
    <t>Obstetrics &amp; Gynecology; Surgery; Plastic &amp; Reconstructive Surgery; Women's Health</t>
  </si>
  <si>
    <t>Advances in Reconstructive Vaginal Surgery</t>
  </si>
  <si>
    <t>Kovac, S. Robert; Zimmerman, Carl W.</t>
  </si>
  <si>
    <t>Dermatology; Plastic &amp; Reconstructive Surgery; General Medicine; Primary Care/Family Medicine/General Practice</t>
  </si>
  <si>
    <t>RD119.A396 2008</t>
  </si>
  <si>
    <t>Aesthetics and Cosmetic Surgery for Darker Skin Types</t>
  </si>
  <si>
    <t xml:space="preserve"> Grimes, Pearl E MD </t>
  </si>
  <si>
    <t>Cardiology, Internal Medicine, Primary Care/Family</t>
  </si>
  <si>
    <t>RC669.15.A36 2007</t>
  </si>
  <si>
    <t>AHA Clinical Cardiac Consult</t>
  </si>
  <si>
    <t xml:space="preserve"> Nixon, J. V. (Ian)</t>
  </si>
  <si>
    <t>Anesthesiology, Pediatrics, Medical Genetics</t>
  </si>
  <si>
    <t>RD139.B38 2007</t>
  </si>
  <si>
    <t>Anesthesia for Genetic, Metabolic, and Dysmorphic Syndromes of Childhood</t>
  </si>
  <si>
    <t xml:space="preserve"> Baum, Victor C.; O'Flaherty, Jennifer E.</t>
  </si>
  <si>
    <t>Internal Medicine, Pharmacy, Epidemiology &amp; Public</t>
  </si>
  <si>
    <t>QR69.A57.A57 2005</t>
  </si>
  <si>
    <t>Antibiotics in Laboratory Medicine</t>
  </si>
  <si>
    <t xml:space="preserve"> Lorian, Victor</t>
  </si>
  <si>
    <t>Orthopaedics, Internal Medicine</t>
  </si>
  <si>
    <t>RC933.A64 2005</t>
  </si>
  <si>
    <t>15th Ed.</t>
  </si>
  <si>
    <t xml:space="preserve"> Koopman, William J.; Moreland, Larry W.</t>
  </si>
  <si>
    <t>Dermatology; Pathology</t>
  </si>
  <si>
    <t>RL95.S96 2007</t>
  </si>
  <si>
    <t>Atlas and Synopsis of Lever's Histopathology of the Skin</t>
  </si>
  <si>
    <t xml:space="preserve">Elder, David E; Elenitsas, Rosalie; Ioffreda, Michael D; Johnson, Bernett L.; Miller, Jeffrey; Miller, O. Fred  </t>
  </si>
  <si>
    <t>Emergency Medicine &amp; Trauma; Anesthesiology; Emergency Medical Technology; Critical Care Medicine</t>
  </si>
  <si>
    <t>Atlas of Airway Management: Techniques and Tools</t>
  </si>
  <si>
    <t>Orebaugh, Steven L.</t>
  </si>
  <si>
    <t>Primary Care/Family Medicine/General Practice; Women's Health; Radiology</t>
  </si>
  <si>
    <t>RC280.B8.D38 2007</t>
  </si>
  <si>
    <t>Atlas of Mammography</t>
  </si>
  <si>
    <t>deParedes, Ellen S</t>
  </si>
  <si>
    <t>Physician Assistants, Internal Medicine, Primary C</t>
  </si>
  <si>
    <t>Atlas of Primary Care Procedures</t>
  </si>
  <si>
    <t xml:space="preserve"> Zuber, Thomas J.; Mayeaux, E. J.</t>
  </si>
  <si>
    <t>Pediatrics; Internal Medicine; General Medicine; Women's Health</t>
  </si>
  <si>
    <t>Atlas of Procedures in Neonatology</t>
  </si>
  <si>
    <t xml:space="preserve">MacDonald, Mhairi G; Ramasethu, Jayashree; Vargas, Capt.Alfonso  </t>
  </si>
  <si>
    <t>Cardiology, Radiology, Internal Medicine</t>
  </si>
  <si>
    <t>Atlas of Transesophageal Echocardiography</t>
  </si>
  <si>
    <t xml:space="preserve"> Nanda, Navin C.; Domanski, Michael J.</t>
  </si>
  <si>
    <t>Otolaryngology; Gastroenterology</t>
  </si>
  <si>
    <t>RC815.7.P67 2007</t>
  </si>
  <si>
    <t>Atlas of Transnasal Esophagoscopy</t>
  </si>
  <si>
    <t xml:space="preserve">Postma, Gregory N.; Belafsky, Peter C.; Aviv, Jonathan E. </t>
  </si>
  <si>
    <t>Cardiology, Neurology, Hematology</t>
  </si>
  <si>
    <t>QM191.A87 2007</t>
  </si>
  <si>
    <t>Atlas of Vascular Anatomy: An Angiographic Approach</t>
  </si>
  <si>
    <t xml:space="preserve"> Uflacker, Renan</t>
  </si>
  <si>
    <t>Neurology, Pediatrics</t>
  </si>
  <si>
    <t>RJ254.N46 2005</t>
  </si>
  <si>
    <t>Avery's Neonatology Pathophysiology and Mgmt. of the Newborn</t>
  </si>
  <si>
    <t xml:space="preserve"> MacDonald, Mhairi G.; Seshia, Mary M. K.; Mullett, Martha D.</t>
  </si>
  <si>
    <t>Nurse Practitioner &amp; Advanced Practice Nursing; Critical Care Medicine; Anesthesia &amp; Analgesia; Nursing</t>
  </si>
  <si>
    <t>RA975.5.I56.A96 2007</t>
  </si>
  <si>
    <t>Marcucci, Lisa; Martinez, Elizabeth A.; Haut, Elliott R.; Slonim, Anthony D.; Suarez, Jose I.</t>
  </si>
  <si>
    <t>Obstetrics &amp; Women's Health; Pediatric Nursing; Legal Issues</t>
  </si>
  <si>
    <t>RG951.A985 2008</t>
  </si>
  <si>
    <t>Simpson, Kathleen Rice; Creehan, Patricia A.</t>
  </si>
  <si>
    <t>Practical/Vocational Nursing, Psychiatric/Mental H</t>
  </si>
  <si>
    <t>Basic Concepts of Psychiatric-Mental Health Nursing</t>
  </si>
  <si>
    <t>7th Ed.</t>
  </si>
  <si>
    <t xml:space="preserve"> Shives, Louise Rebraca</t>
  </si>
  <si>
    <t>Neurology, Psychiatry</t>
  </si>
  <si>
    <t>RC455.F24 2004</t>
  </si>
  <si>
    <t>Behavioral Science in Medicine</t>
  </si>
  <si>
    <t xml:space="preserve"> Fadem, Barbara</t>
  </si>
  <si>
    <t>Infectious Diseases; Epidemiology &amp; Public Health; Laboratory Medicine</t>
  </si>
  <si>
    <t>RA969.H64 2007</t>
  </si>
  <si>
    <t>Bennett &amp; Brachman's Hospital Infections</t>
  </si>
  <si>
    <t>William R Jarvis MD</t>
  </si>
  <si>
    <t>Obstetrics &amp; Gynecology; Women's Health</t>
  </si>
  <si>
    <t>RG101.N69 2007</t>
  </si>
  <si>
    <t>14th Ed.</t>
  </si>
  <si>
    <t xml:space="preserve"> Berek, Jonathan S.</t>
  </si>
  <si>
    <t>Oncology, Nurse Practitioner</t>
  </si>
  <si>
    <t>RC262.5.B485 2005</t>
  </si>
  <si>
    <t>Bethesda Handbook of Clinical Oncology</t>
  </si>
  <si>
    <t xml:space="preserve"> Abraham, Jame; Gulley, James L.; Allegra, Carmen J.</t>
  </si>
  <si>
    <t xml:space="preserve">Anesthesiology, Neurology, Orthopaedics, Internal </t>
  </si>
  <si>
    <t>RB127.B685 2001</t>
  </si>
  <si>
    <t>Bonica's Management of Pain</t>
  </si>
  <si>
    <t xml:space="preserve"> Loeser, John D.</t>
  </si>
  <si>
    <t>Oncology</t>
  </si>
  <si>
    <t>Devlin, Phillip M</t>
  </si>
  <si>
    <t>Education; General Medicine; Primary Care/Family Medicine/General Practice; General Reference; Medical Education</t>
  </si>
  <si>
    <t>Bratton's Family Medicine Board Review</t>
  </si>
  <si>
    <t>Bratton, Robert L</t>
  </si>
  <si>
    <t>Radiology, Oncology, Internal Medicine, Womens Hea</t>
  </si>
  <si>
    <t>RC280.B8.K67 2007</t>
  </si>
  <si>
    <t>Breast Imaging</t>
  </si>
  <si>
    <t>Daniel B. Kopans MD, FACR</t>
  </si>
  <si>
    <t>Anatomy</t>
  </si>
  <si>
    <t>RD557.5.B87 2006</t>
  </si>
  <si>
    <t>Burkhart's View of the Shoulder: A Cowboy's Guide to Advanced Shoulder Arthroscopy</t>
  </si>
  <si>
    <t xml:space="preserve"> Burkhart, Stephen S.; Lo, Ian K. Y.; Brady, Paul C.</t>
  </si>
  <si>
    <t>Hematology, Oncology, Internal Medicine, Pharmacy,</t>
  </si>
  <si>
    <t>RC271.C5.C32219 2006</t>
  </si>
  <si>
    <t xml:space="preserve"> Chabner, Bruce A.; Longo, Dan L.</t>
  </si>
  <si>
    <t>Dermatology, Radiology, Hematology, Oncology, Inte</t>
  </si>
  <si>
    <t xml:space="preserve"> DeVita, Vincent T.; Hellman, Samuel; Rosenberg, Steven A.</t>
  </si>
  <si>
    <t>Medical/Surgical Nursing, Critical Care</t>
  </si>
  <si>
    <t>Cardiac Nursing</t>
  </si>
  <si>
    <t xml:space="preserve"> Woods, Susan L.; Froelicher, Erika Sivarajan; Motzer, Sandra Adams (Underhill); Bridges, Elizabeth J.</t>
  </si>
  <si>
    <t>Orthopaedics, Surgery</t>
  </si>
  <si>
    <t>RD731.O64 2001</t>
  </si>
  <si>
    <t>Chapman's Orthopaedic Surgery</t>
  </si>
  <si>
    <t xml:space="preserve"> Chapman, Michael W.</t>
  </si>
  <si>
    <t>RC271.C5.C446 2001</t>
  </si>
  <si>
    <t xml:space="preserve"> Perry, Michael C.</t>
  </si>
  <si>
    <t>Obstetrics &amp; Gynecology, Internal Medicine</t>
  </si>
  <si>
    <t>RG571.M45 2000</t>
  </si>
  <si>
    <t>Cherry &amp; Merkatz's Complications of Pregnancy</t>
  </si>
  <si>
    <t xml:space="preserve"> Cohen, Wayne R.</t>
  </si>
  <si>
    <t>Pulmonary Medicine; Radiology</t>
  </si>
  <si>
    <t>RC941.C68 2007</t>
  </si>
  <si>
    <t>Collins, Jannette; Stern, Eric J.</t>
  </si>
  <si>
    <t>Pediatrics, Psychiatry, Pharmacology, Primary Care</t>
  </si>
  <si>
    <t>RJ504.7.G74 2007</t>
  </si>
  <si>
    <t>Child &amp; Adolescent Clinical Psychopharmacology</t>
  </si>
  <si>
    <t xml:space="preserve"> Green, Wayne Hugo</t>
  </si>
  <si>
    <t>Pediatrics, Psychiatry</t>
  </si>
  <si>
    <t>此筆用書名找到的</t>
  </si>
  <si>
    <t xml:space="preserve"> Privitera, Michael D.; Welty, Timothy E.; Ficker, David M.; Kaplan, Marcia J.; Szaflarski, Jerzy P.; Cavitt, Jennifer</t>
  </si>
  <si>
    <t>RC489.C63.S83 2006</t>
  </si>
  <si>
    <t>Cognitive Behavioral Therapy for Clinicians: Psychotherapy in Clinical Practice</t>
  </si>
  <si>
    <t xml:space="preserve"> Sudak, Donna M.</t>
  </si>
  <si>
    <t>Internal Medicine, Surgery, Gastroenterology</t>
  </si>
  <si>
    <t>Colon and Rectal Surgery</t>
  </si>
  <si>
    <t xml:space="preserve"> Corman, Marvin L.</t>
  </si>
  <si>
    <t>Dermatology; Ophthalmology; Otolaryngology; Plastic &amp; Reconstructive Surgery</t>
  </si>
  <si>
    <t>RD119.5.L55.L36 2007</t>
  </si>
  <si>
    <t>Complementary Fat Grafting</t>
  </si>
  <si>
    <t>Lam, Samuel M; Glasgold, Mark J; Glasgold, Robert A</t>
  </si>
  <si>
    <t>Radiology</t>
  </si>
  <si>
    <t>RC78.7.T6.C6416 2006</t>
  </si>
  <si>
    <t>Computed Body Tomography with MRI Correlation</t>
  </si>
  <si>
    <t xml:space="preserve"> Lee, Joseph K. T.; Sagel, Stuart S.; Stanley, Robert J.; Heiken, Jay P.</t>
  </si>
  <si>
    <t xml:space="preserve">Radiology, Oncology, Internal Medicine, Pulmonary </t>
  </si>
  <si>
    <t>RC941.N27 2007</t>
  </si>
  <si>
    <t>Computed Tomography and Magnetic Resonance of the Thorax</t>
  </si>
  <si>
    <t xml:space="preserve"> Naidich, David P.; Muller, Nestor L.; Krinsky, Glenn A.; Webb, W. Richard; Vlahos, Ioannis</t>
  </si>
  <si>
    <t>Orthopaedics; Rehabilitation &amp; Physical Medicine; Medical Law, Ethics &amp; Other Humanities; Neurosurgery; Chiropractic; Occupational &amp; Environmental Medicine</t>
  </si>
  <si>
    <t>RC925.7.W54 2007</t>
  </si>
  <si>
    <t>Wiggens, Chris E.</t>
  </si>
  <si>
    <t>RC685.C53.C665 2007</t>
  </si>
  <si>
    <t>Congestive Heart Failure</t>
  </si>
  <si>
    <t xml:space="preserve"> Hosenpud, Jeffrey D.; Greenberg, Barry H.</t>
  </si>
  <si>
    <t>RC702.K396 2004</t>
  </si>
  <si>
    <t>Core Curriculum, The: Cardiopulmonary Imaging</t>
  </si>
  <si>
    <t>http://ovidsp.ovid.com/ovidweb.cgi?T=JS&amp;MODE=ovid&amp;NEWS=n&amp;PAGE=booktext&amp;D=books&amp;AN=01223022$&amp;XPATH=/PG(0)</t>
  </si>
  <si>
    <t>Irwin &amp; Rippe's Intensive Care Medicine</t>
  </si>
  <si>
    <t>RC607 .A26.B378 2005</t>
  </si>
  <si>
    <t>http://ovidsp.ovid.com/ovidweb.cgi?T=JS&amp;MODE=ovid&amp;NEWS=n&amp;PAGE=booktext&amp;D=books&amp;AN=01223023$&amp;XPATH=/PG(0)</t>
  </si>
  <si>
    <t>Johns Hopkins Manual of Gynecology and Obstetrics</t>
  </si>
  <si>
    <t>http://ovidsp.ovid.com/ovidweb.cgi?T=JS&amp;MODE=ovid&amp;NEWS=n&amp;PAGE=booktext&amp;D=books&amp;AN=01257017$&amp;XPATH=/PG(0)</t>
  </si>
  <si>
    <t>http://ovidsp.ovid.com/ovidweb.cgi?T=JS&amp;MODE=ovid&amp;NEWS=n&amp;PAGE=booktext&amp;D=books&amp;AN=01222898$&amp;XPATH=/PG(0)</t>
  </si>
  <si>
    <t>616.890076</t>
  </si>
  <si>
    <t>http://ovidsp.ovid.com/ovidweb.cgi?T=JS&amp;MODE=ovid&amp;NEWS=n&amp;PAGE=booktext&amp;D=books&amp;AN=01279708$&amp;XPATH=/PG(0)</t>
  </si>
  <si>
    <t>http://ovidsp.ovid.com/ovidweb.cgi?T=JS&amp;MODE=ovid&amp;NEWS=n&amp;PAGE=booktext&amp;D=books&amp;AN=00139940$&amp;XPATH=/PG(0)</t>
  </si>
  <si>
    <t>Lever's Histopathology of the Skin</t>
  </si>
  <si>
    <t>http://ovidsp.ovid.com/ovidweb.cgi?T=JS&amp;MODE=ovid&amp;NEWS=n&amp;PAGE=booktext&amp;D=books&amp;AN=01223024$&amp;XPATH=/PG(0)</t>
  </si>
  <si>
    <t>http://ovidsp.ovid.com/ovidweb.cgi?T=JS&amp;MODE=ovid&amp;NEWS=n&amp;PAGE=booktext&amp;D=books&amp;AN=00140035$&amp;XPATH=/PG(0)</t>
  </si>
  <si>
    <t>http://ovidsp.ovid.com/ovidweb.cgi?T=JS&amp;MODE=ovid&amp;NEWS=n&amp;PAGE=booktext&amp;D=books&amp;AN=00146939$&amp;XPATH=/PG(0)</t>
  </si>
  <si>
    <t>http://ovidsp.ovid.com/ovidweb.cgi?T=JS&amp;MODE=ovid&amp;NEWS=n&amp;PAGE=booktext&amp;D=books&amp;AN=00139941$&amp;XPATH=/PG(0)</t>
  </si>
  <si>
    <t>RM301.12.K375 2007</t>
  </si>
  <si>
    <t>Lippincott's Nursing Drug Guide</t>
  </si>
  <si>
    <t>http://ovidsp.ovid.com/ovidweb.cgi?T=JS&amp;MODE=ovid&amp;NEWS=n&amp;PAGE=booktext&amp;D=books&amp;AN=00146940$&amp;XPATH=/PG(0)</t>
  </si>
  <si>
    <t>http://ovidsp.ovid.com/ovidweb.cgi?T=JS&amp;MODE=ovid&amp;NEWS=n&amp;PAGE=booktext&amp;D=books&amp;AN=01256969$&amp;XPATH=/PG(0)</t>
  </si>
  <si>
    <t>http://ovidsp.ovid.com/ovidweb.cgi?T=JS&amp;MODE=ovid&amp;NEWS=n&amp;PAGE=booktext&amp;D=books&amp;AN=00139942$&amp;XPATH=/PG(0)</t>
  </si>
  <si>
    <t>http://ovidsp.ovid.com/ovidweb.cgi?T=JS&amp;MODE=ovid&amp;NEWS=n&amp;PAGE=booktext&amp;D=books&amp;AN=01257042$&amp;XPATH=/PG(0)</t>
  </si>
  <si>
    <t>http://ovidsp.ovid.com/ovidweb.cgi?T=JS&amp;MODE=ovid&amp;NEWS=n&amp;PAGE=booktext&amp;D=books&amp;AN=00139943$&amp;XPATH=/PG(0)</t>
  </si>
  <si>
    <t>http://ovidsp.ovid.com/ovidweb.cgi?T=JS&amp;MODE=ovid&amp;NEWS=n&amp;PAGE=booktext&amp;D=books&amp;AN=01257018$&amp;XPATH=/PG(0)</t>
  </si>
  <si>
    <t>http://ovidsp.ovid.com/ovidweb.cgi?T=JS&amp;MODE=ovid&amp;NEWS=n&amp;PAGE=booktext&amp;D=books&amp;AN=01257019$&amp;XPATH=/PG(0)</t>
  </si>
  <si>
    <t>http://ovidsp.ovid.com/ovidweb.cgi?T=JS&amp;MODE=ovid&amp;NEWS=n&amp;PAGE=booktext&amp;D=books&amp;AN=00139944$&amp;XPATH=/PG(0)</t>
  </si>
  <si>
    <t>616.1 5</t>
  </si>
  <si>
    <t>http://ovidsp.ovid.com/ovidweb.cgi?T=JS&amp;MODE=ovid&amp;NEWS=n&amp;PAGE=booktext&amp;D=books&amp;AN=00149844$&amp;XPATH=/PG(0)</t>
  </si>
  <si>
    <t>http://ovidsp.ovid.com/ovidweb.cgi?T=JS&amp;MODE=ovid&amp;NEWS=n&amp;PAGE=booktext&amp;D=books&amp;AN=00139947$&amp;XPATH=/PG(0)</t>
  </si>
  <si>
    <t>http://ovidsp.ovid.com/ovidweb.cgi?T=JS&amp;MODE=ovid&amp;NEWS=n&amp;PAGE=booktext&amp;D=books&amp;AN=00139948$&amp;XPATH=/PG(0)</t>
  </si>
  <si>
    <t>Manual of Clinical Problems in Pediatrics</t>
  </si>
  <si>
    <t>http://ovidsp.ovid.com/ovidweb.cgi?T=JS&amp;MODE=ovid&amp;NEWS=n&amp;PAGE=booktext&amp;D=books&amp;AN=00139949$&amp;XPATH=/PG(0)</t>
  </si>
  <si>
    <t>Manual of Common Bedside Surgical Procedures</t>
  </si>
  <si>
    <t>http://ovidsp.ovid.com/ovidweb.cgi?T=JS&amp;MODE=ovid&amp;NEWS=n&amp;PAGE=booktext&amp;D=books&amp;AN=00139950$&amp;XPATH=/PG(0)</t>
  </si>
  <si>
    <t>http://ovidsp.ovid.com/ovidweb.cgi?T=JS&amp;MODE=ovid&amp;NEWS=n&amp;PAGE=booktext&amp;D=books&amp;AN=01256970$&amp;XPATH=/PG(0)</t>
  </si>
  <si>
    <t>Manual of Emergency Airway Management</t>
  </si>
  <si>
    <t>http://ovidsp.ovid.com/ovidweb.cgi?T=JS&amp;MODE=ovid&amp;NEWS=n&amp;PAGE=booktext&amp;D=books&amp;AN=00139951$&amp;XPATH=/PG(0)</t>
  </si>
  <si>
    <t>Manual of Family Practice</t>
  </si>
  <si>
    <t>http://ovidsp.ovid.com/ovidweb.cgi?T=JS&amp;MODE=ovid&amp;NEWS=n&amp;PAGE=booktext&amp;D=books&amp;AN=00139952$&amp;XPATH=/PG(0)</t>
  </si>
  <si>
    <t>Manual of Gastroenterology: Diagnosis and Therapy</t>
  </si>
  <si>
    <t>http://ovidsp.ovid.com/ovidweb.cgi?T=JS&amp;MODE=ovid&amp;NEWS=n&amp;PAGE=booktext&amp;D=books&amp;AN=00139953$&amp;XPATH=/PG(0)</t>
  </si>
  <si>
    <t>616.02 8</t>
  </si>
  <si>
    <t>http://ovidsp.ovid.com/ovidweb.cgi?T=JS&amp;MODE=ovid&amp;NEWS=n&amp;PAGE=booktext&amp;D=books&amp;AN=01241407$&amp;XPATH=/PG(0)</t>
  </si>
  <si>
    <t>RB38.2.F57 2004</t>
  </si>
  <si>
    <t>Manual of Laboratory &amp; Diagnostic Tests</t>
  </si>
  <si>
    <t>http://ovidsp.ovid.com/ovidweb.cgi?T=JS&amp;MODE=ovid&amp;NEWS=n&amp;PAGE=booktext&amp;D=books&amp;AN=00140036$&amp;XPATH=/PG(0)</t>
  </si>
  <si>
    <t>Manual of Nephrology</t>
  </si>
  <si>
    <t>http://ovidsp.ovid.com/ovidweb.cgi?T=JS&amp;MODE=ovid&amp;NEWS=n&amp;PAGE=booktext&amp;D=books&amp;AN=00139954$&amp;XPATH=/PG(0)</t>
  </si>
  <si>
    <t>616.8</t>
  </si>
  <si>
    <t>http://ovidsp.ovid.com/ovidweb.cgi?T=JS&amp;MODE=ovid&amp;NEWS=n&amp;PAGE=booktext&amp;D=books&amp;AN=00139955$&amp;XPATH=/PG(0)</t>
  </si>
  <si>
    <t>http://ovidsp.ovid.com/ovidweb.cgi?T=JS&amp;MODE=ovid&amp;NEWS=n&amp;PAGE=booktext&amp;D=books&amp;AN=01279709$&amp;XPATH=/PG(0)</t>
  </si>
  <si>
    <t>http://ovidsp.ovid.com/ovidweb.cgi?T=JS&amp;MODE=ovid&amp;NEWS=n&amp;PAGE=booktext&amp;D=books&amp;AN=01312066$&amp;XPATH=/PG(0)</t>
  </si>
  <si>
    <t>http://ovidsp.ovid.com/ovidweb.cgi?T=JS&amp;MODE=ovid&amp;NEWS=n&amp;PAGE=booktext&amp;D=books&amp;AN=01257021$&amp;XPATH=/PG(0)</t>
  </si>
  <si>
    <t>http://ovidsp.ovid.com/ovidweb.cgi?T=JS&amp;MODE=ovid&amp;NEWS=n&amp;PAGE=booktext&amp;D=books&amp;AN=00139957$&amp;XPATH=/PG(0)</t>
  </si>
  <si>
    <t>http://ovidsp.ovid.com/ovidweb.cgi?T=JS&amp;MODE=ovid&amp;NEWS=n&amp;PAGE=booktext&amp;D=books&amp;AN=01257022$&amp;XPATH=/PG(0)</t>
  </si>
  <si>
    <t>Manual of Psychiatric Therapeutics</t>
  </si>
  <si>
    <t>http://ovidsp.ovid.com/ovidweb.cgi?T=JS&amp;MODE=ovid&amp;NEWS=n&amp;PAGE=booktext&amp;D=books&amp;AN=01223025$&amp;XPATH=/PG(0)</t>
  </si>
  <si>
    <t>http://ovidsp.ovid.com/ovidweb.cgi?T=JS&amp;MODE=ovid&amp;NEWS=n&amp;PAGE=booktext&amp;D=books&amp;AN=01279710$&amp;XPATH=/PG(0)</t>
  </si>
  <si>
    <t>http://ovidsp.ovid.com/ovidweb.cgi?T=JS&amp;MODE=ovid&amp;NEWS=n&amp;PAGE=booktext&amp;D=books&amp;AN=01279711$&amp;XPATH=/PG(0)</t>
  </si>
  <si>
    <t>http://ovidsp.ovid.com/ovidweb.cgi?T=JS&amp;MODE=ovid&amp;NEWS=n&amp;PAGE=booktext&amp;D=books&amp;AN=01223027$&amp;XPATH=/PG(0)</t>
  </si>
  <si>
    <t>http://ovidsp.ovid.com/ovidweb.cgi?T=JS&amp;MODE=ovid&amp;NEWS=n&amp;PAGE=booktext&amp;D=books&amp;AN=01279712$&amp;XPATH=/PG(0)</t>
  </si>
  <si>
    <t>http://ovidsp.ovid.com/ovidweb.cgi?T=JS&amp;MODE=ovid&amp;NEWS=n&amp;PAGE=booktext&amp;D=books&amp;AN=00140040$&amp;XPATH=/PG(0)</t>
  </si>
  <si>
    <t>http://ovidsp.ovid.com/ovidweb.cgi?T=JS&amp;MODE=ovid&amp;NEWS=n&amp;PAGE=booktext&amp;D=books&amp;AN=01279756$&amp;XPATH=/PG(0)</t>
  </si>
  <si>
    <t>http://ovidsp.ovid.com/ovidweb.cgi?T=JS&amp;MODE=ovid&amp;NEWS=n&amp;PAGE=booktext&amp;D=books&amp;AN=01279713$&amp;XPATH=/PG(0)</t>
  </si>
  <si>
    <t>Ovarian Cancer</t>
  </si>
  <si>
    <t>http://ovidsp.ovid.com/ovidweb.cgi?T=JS&amp;MODE=ovid&amp;NEWS=n&amp;PAGE=booktext&amp;D=books&amp;AN=00139973$&amp;XPATH=/PG(0)</t>
  </si>
  <si>
    <t>http://ovidsp.ovid.com/ovidweb.cgi?T=JS&amp;MODE=ovid&amp;NEWS=n&amp;PAGE=booktext&amp;D=books&amp;AN=00149809$&amp;XPATH=/PG(0)</t>
  </si>
  <si>
    <t>http://ovidsp.ovid.com/ovidweb.cgi?T=JS&amp;MODE=ovid&amp;NEWS=n&amp;PAGE=booktext&amp;D=books&amp;AN=01257029$&amp;XPATH=/PG(0)</t>
  </si>
  <si>
    <t>http://ovidsp.ovid.com/ovidweb.cgi?T=JS&amp;MODE=ovid&amp;NEWS=n&amp;PAGE=booktext&amp;D=books&amp;AN=00139979$&amp;XPATH=/PG(0)</t>
  </si>
  <si>
    <t>Paul &amp; Juhl's Essentials of Radiologic Imaging</t>
  </si>
  <si>
    <t>1998</t>
  </si>
  <si>
    <t>http://ovidsp.ovid.com/ovidweb.cgi?T=JS&amp;MODE=ovid&amp;NEWS=n&amp;PAGE=booktext&amp;D=books&amp;AN=00140046$&amp;XPATH=/PG(0)</t>
  </si>
  <si>
    <t>http://ovidsp.ovid.com/ovidweb.cgi?T=JS&amp;MODE=ovid&amp;NEWS=n&amp;PAGE=booktext&amp;D=books&amp;AN=01223028$&amp;XPATH=/PG(0)</t>
  </si>
  <si>
    <t>Pediatric Care Planning</t>
  </si>
  <si>
    <t>http://ovidsp.ovid.com/ovidweb.cgi?T=JS&amp;MODE=ovid&amp;NEWS=n&amp;PAGE=booktext&amp;D=books&amp;AN=00139981$&amp;XPATH=/PG(0)</t>
  </si>
  <si>
    <t>http://ovidsp.ovid.com/ovidweb.cgi?T=JS&amp;MODE=ovid&amp;NEWS=n&amp;PAGE=booktext&amp;D=books&amp;AN=01279757$&amp;XPATH=/PG(0)</t>
  </si>
  <si>
    <t>http://ovidsp.ovid.com/ovidweb.cgi?T=JS&amp;MODE=ovid&amp;NEWS=n&amp;PAGE=booktext&amp;D=books&amp;AN=01223029$&amp;XPATH=/PG(0)</t>
  </si>
  <si>
    <t>http://ovidsp.ovid.com/ovidweb.cgi?T=JS&amp;MODE=ovid&amp;NEWS=n&amp;PAGE=booktext&amp;D=books&amp;AN=01279758$&amp;XPATH=/PG(0)</t>
  </si>
  <si>
    <t>http://ovidsp.ovid.com/ovidweb.cgi?T=JS&amp;MODE=ovid&amp;NEWS=n&amp;PAGE=booktext&amp;D=books&amp;AN=01279759$&amp;XPATH=/PG(0)</t>
  </si>
  <si>
    <t>http://ovidsp.ovid.com/ovidweb.cgi?T=JS&amp;MODE=ovid&amp;NEWS=n&amp;PAGE=booktext&amp;D=books&amp;AN=01257030$&amp;XPATH=/PG(0)</t>
  </si>
  <si>
    <t>9780781766043</t>
  </si>
  <si>
    <t>B000000490</t>
  </si>
  <si>
    <t>616.89 162</t>
  </si>
  <si>
    <t>9780781797634</t>
  </si>
  <si>
    <t>B000000492</t>
  </si>
  <si>
    <t>615.5 8</t>
  </si>
  <si>
    <t>9780781752534</t>
  </si>
  <si>
    <t>B000000494</t>
  </si>
  <si>
    <t>617.4 61059</t>
  </si>
  <si>
    <t>9780781790093</t>
  </si>
  <si>
    <t>B000000496</t>
  </si>
  <si>
    <t>9781582551432</t>
  </si>
  <si>
    <t>B000000497</t>
  </si>
  <si>
    <t>618.97 0236</t>
  </si>
  <si>
    <t>9780781753227</t>
  </si>
  <si>
    <t>B000000499</t>
  </si>
  <si>
    <t>617.4 610592</t>
  </si>
  <si>
    <t>9781582554457</t>
  </si>
  <si>
    <t>B000000500</t>
  </si>
  <si>
    <t>610.73</t>
  </si>
  <si>
    <t>9780781762458</t>
  </si>
  <si>
    <t>B000000501</t>
  </si>
  <si>
    <t>617.9 6748</t>
  </si>
  <si>
    <t>9780781763110</t>
  </si>
  <si>
    <t>B000000503</t>
  </si>
  <si>
    <t>616.07</t>
  </si>
  <si>
    <t>9780781762380</t>
  </si>
  <si>
    <t>B000000508</t>
  </si>
  <si>
    <t>616.8 498</t>
  </si>
  <si>
    <t>9780781786584</t>
  </si>
  <si>
    <t>B000000509</t>
  </si>
  <si>
    <t>616.8 1</t>
  </si>
  <si>
    <t>9780781742214</t>
  </si>
  <si>
    <t>B000000510</t>
  </si>
  <si>
    <t>616.6</t>
  </si>
  <si>
    <t>9780781751254</t>
  </si>
  <si>
    <t>B000000517</t>
  </si>
  <si>
    <t>616.02 5</t>
  </si>
  <si>
    <t>9780781755610</t>
  </si>
  <si>
    <t>B000000518</t>
  </si>
  <si>
    <t>617.5 1059</t>
  </si>
  <si>
    <t>9780781733694</t>
  </si>
  <si>
    <t>B000000520</t>
  </si>
  <si>
    <t>616.99 491</t>
  </si>
  <si>
    <t>9780397517275</t>
  </si>
  <si>
    <t>B000000521</t>
  </si>
  <si>
    <t>617.5 1</t>
  </si>
  <si>
    <t>9780781749961</t>
  </si>
  <si>
    <t>B000000528</t>
  </si>
  <si>
    <t>616.1 57</t>
  </si>
  <si>
    <t>9780781738699</t>
  </si>
  <si>
    <t>B000000529</t>
  </si>
  <si>
    <t>616.99 484</t>
  </si>
  <si>
    <t>9780781747509</t>
  </si>
  <si>
    <t>B000000534</t>
  </si>
  <si>
    <t>616.6 2207</t>
  </si>
  <si>
    <t>9780683306545</t>
  </si>
  <si>
    <t>B000000539</t>
  </si>
  <si>
    <t>616.99 4061</t>
  </si>
  <si>
    <t>9780781722780</t>
  </si>
  <si>
    <t>B000000541</t>
  </si>
  <si>
    <t>616.2 407572</t>
  </si>
  <si>
    <t>9780781762410</t>
  </si>
  <si>
    <t>B000000543</t>
  </si>
  <si>
    <t>611.018</t>
  </si>
  <si>
    <t>9780781764223</t>
  </si>
  <si>
    <t>B000000544</t>
  </si>
  <si>
    <t>616.99 446</t>
  </si>
  <si>
    <t>9780781742580</t>
  </si>
  <si>
    <t>B000000546</t>
  </si>
  <si>
    <t>614.4 4</t>
  </si>
  <si>
    <t>9780781763004</t>
  </si>
  <si>
    <t>B000000549</t>
  </si>
  <si>
    <t>616.7 23</t>
  </si>
  <si>
    <t>9780781747271</t>
  </si>
  <si>
    <t>B000000547</t>
  </si>
  <si>
    <t>362.11</t>
  </si>
  <si>
    <t>9780781782050</t>
  </si>
  <si>
    <t>B000000558</t>
  </si>
  <si>
    <t>9780781755320</t>
  </si>
  <si>
    <t>B000000560</t>
  </si>
  <si>
    <t>618.1 407545</t>
  </si>
  <si>
    <t>9780781748025</t>
  </si>
  <si>
    <t>B000000562</t>
  </si>
  <si>
    <t>616.028</t>
  </si>
  <si>
    <t>9780781772327</t>
  </si>
  <si>
    <t>B000000570</t>
  </si>
  <si>
    <t>616.2 4075</t>
  </si>
  <si>
    <t>9780781747714</t>
  </si>
  <si>
    <t>B000000571</t>
  </si>
  <si>
    <t>616.99 40754</t>
  </si>
  <si>
    <t>9780781733717</t>
  </si>
  <si>
    <t>B000000585</t>
  </si>
  <si>
    <t>9780781726153</t>
  </si>
  <si>
    <t>B000000587</t>
  </si>
  <si>
    <t>9780781730556</t>
  </si>
  <si>
    <t>B000000596</t>
  </si>
  <si>
    <t>9780781736824</t>
  </si>
  <si>
    <t>B000000597</t>
  </si>
  <si>
    <t>616.2 4075</t>
  </si>
  <si>
    <t>9780781791533</t>
  </si>
  <si>
    <t>B000000608</t>
  </si>
  <si>
    <t>9780781789110</t>
  </si>
  <si>
    <t>B000000611</t>
  </si>
  <si>
    <t>616.9792</t>
  </si>
  <si>
    <t>9780781762496</t>
  </si>
  <si>
    <t>B000000613</t>
  </si>
  <si>
    <t>9780781752855</t>
  </si>
  <si>
    <t>B000000614</t>
  </si>
  <si>
    <t>616.7 407547</t>
  </si>
  <si>
    <t>9780781727969</t>
  </si>
  <si>
    <t>B000000615</t>
  </si>
  <si>
    <t>9780781780438</t>
  </si>
  <si>
    <t>B000000617</t>
  </si>
  <si>
    <t>9780781761987</t>
  </si>
  <si>
    <t>B000000620</t>
  </si>
  <si>
    <t>616.1 32</t>
  </si>
  <si>
    <t>9780781737425</t>
  </si>
  <si>
    <t>B000000633</t>
  </si>
  <si>
    <t>616.5 07</t>
  </si>
  <si>
    <t>9781582553429</t>
  </si>
  <si>
    <t>B000000638</t>
  </si>
  <si>
    <t>610.73</t>
  </si>
  <si>
    <t>9780781726467</t>
  </si>
  <si>
    <t>B000000639</t>
  </si>
  <si>
    <t>616.99 4061</t>
  </si>
  <si>
    <t>9780781747882</t>
  </si>
  <si>
    <t>B000000640</t>
  </si>
  <si>
    <t>616.89 0231</t>
  </si>
  <si>
    <t>9781582556291</t>
  </si>
  <si>
    <t>B000000641</t>
  </si>
  <si>
    <t>615.1</t>
  </si>
  <si>
    <t>9780781799522</t>
  </si>
  <si>
    <t>B000000645</t>
  </si>
  <si>
    <t>616.8 0475</t>
  </si>
  <si>
    <t>9780781753586</t>
  </si>
  <si>
    <t>B000000648</t>
  </si>
  <si>
    <t>618.92 7</t>
  </si>
  <si>
    <t>9780781742979</t>
  </si>
  <si>
    <t>B000000650</t>
  </si>
  <si>
    <t>617.5 6</t>
  </si>
  <si>
    <t>9780781746205</t>
  </si>
  <si>
    <t>B000000651</t>
  </si>
  <si>
    <t>616.99 424</t>
  </si>
  <si>
    <t xml:space="preserve">9780781760850 </t>
  </si>
  <si>
    <t>B000000657</t>
  </si>
  <si>
    <t>617.5 64</t>
  </si>
  <si>
    <t xml:space="preserve">9780781773577 </t>
  </si>
  <si>
    <t>B000000659</t>
  </si>
  <si>
    <t>617.5 807548</t>
  </si>
  <si>
    <t>9780781730525</t>
  </si>
  <si>
    <t>B000000667</t>
  </si>
  <si>
    <t>616.97</t>
  </si>
  <si>
    <t>9780781729802</t>
  </si>
  <si>
    <t>B000000668</t>
  </si>
  <si>
    <t>9780781747417</t>
  </si>
  <si>
    <t>B000000669</t>
  </si>
  <si>
    <t>616.99 4</t>
  </si>
  <si>
    <t>9780781759298</t>
  </si>
  <si>
    <t>B000000670</t>
  </si>
  <si>
    <t>9780781728935</t>
  </si>
  <si>
    <t>B000000671</t>
  </si>
  <si>
    <t>9780683307924</t>
  </si>
  <si>
    <t>B000000672</t>
  </si>
  <si>
    <t>617.024</t>
  </si>
  <si>
    <t>9780781760584</t>
  </si>
  <si>
    <t>B000000673</t>
  </si>
  <si>
    <t>9780781747646</t>
  </si>
  <si>
    <t>B000000674</t>
  </si>
  <si>
    <t>616.2 00425</t>
  </si>
  <si>
    <t>9780781726528</t>
  </si>
  <si>
    <t>B000000675</t>
  </si>
  <si>
    <t>9780781733625</t>
  </si>
  <si>
    <t>B000000676</t>
  </si>
  <si>
    <t>616.3 3</t>
  </si>
  <si>
    <t>9780781754972</t>
  </si>
  <si>
    <t>B000000677</t>
  </si>
  <si>
    <t>9780781741804</t>
  </si>
  <si>
    <t>B000000678</t>
  </si>
  <si>
    <t>9780781750202</t>
  </si>
  <si>
    <t>B000000679</t>
  </si>
  <si>
    <t>9780781746465</t>
  </si>
  <si>
    <t>B000000680</t>
  </si>
  <si>
    <t>616.8</t>
  </si>
  <si>
    <t>9780781796965</t>
  </si>
  <si>
    <t>B000000681</t>
  </si>
  <si>
    <t>618.2</t>
  </si>
  <si>
    <t>9780781765121</t>
  </si>
  <si>
    <t>B000000683</t>
  </si>
  <si>
    <t>9780781757553</t>
  </si>
  <si>
    <t>B000000684</t>
  </si>
  <si>
    <t>9780781732789</t>
  </si>
  <si>
    <t>B000000685</t>
  </si>
  <si>
    <t>9780781771665</t>
  </si>
  <si>
    <t>B000000686</t>
  </si>
  <si>
    <t>9780781724708</t>
  </si>
  <si>
    <t>B000000687</t>
  </si>
  <si>
    <t>616.89 1</t>
  </si>
  <si>
    <t>9780781799645</t>
  </si>
  <si>
    <t>B000000688</t>
  </si>
  <si>
    <t>9780781797382</t>
  </si>
  <si>
    <t>B000000690</t>
  </si>
  <si>
    <t>9780781762243</t>
  </si>
  <si>
    <t>B000000694</t>
  </si>
  <si>
    <t>9780781752909</t>
  </si>
  <si>
    <t>B000000695</t>
  </si>
  <si>
    <t>617.1 5</t>
  </si>
  <si>
    <t>9780781719919</t>
  </si>
  <si>
    <t>B000000698</t>
  </si>
  <si>
    <t>617.5 74</t>
  </si>
  <si>
    <t>9781582559674</t>
  </si>
  <si>
    <t>B000000701</t>
  </si>
  <si>
    <t>617.4 1</t>
  </si>
  <si>
    <t>9780781752091</t>
  </si>
  <si>
    <t>B000000702</t>
  </si>
  <si>
    <t>617.4 12</t>
  </si>
  <si>
    <t>9780781771658</t>
  </si>
  <si>
    <t>B000000703</t>
  </si>
  <si>
    <t>617</t>
  </si>
  <si>
    <t>9780781756433</t>
  </si>
  <si>
    <t>B000000653</t>
  </si>
  <si>
    <t>616.99 4059</t>
  </si>
  <si>
    <t>9780781749862</t>
  </si>
  <si>
    <t>B000000732</t>
  </si>
  <si>
    <t>9780781753111</t>
  </si>
  <si>
    <t>B000000739</t>
  </si>
  <si>
    <t>9780781762700</t>
  </si>
  <si>
    <t>B000000740</t>
  </si>
  <si>
    <t>9780781741330</t>
  </si>
  <si>
    <t>B000000755</t>
  </si>
  <si>
    <t>613.2</t>
  </si>
  <si>
    <t>9780781729437</t>
  </si>
  <si>
    <t>B000000757</t>
  </si>
  <si>
    <t>618.92 9</t>
  </si>
  <si>
    <t>9780781776745</t>
  </si>
  <si>
    <t>B000000758</t>
  </si>
  <si>
    <t>616.07 575</t>
  </si>
  <si>
    <t>9780781786843</t>
  </si>
  <si>
    <t>B000000768</t>
  </si>
  <si>
    <t>9780781763745</t>
  </si>
  <si>
    <t>B000000772</t>
  </si>
  <si>
    <t>616.7 0757</t>
  </si>
  <si>
    <t>9780781726559</t>
  </si>
  <si>
    <t>B000000789</t>
  </si>
  <si>
    <t>9780781728379</t>
  </si>
  <si>
    <t>B000000793</t>
  </si>
  <si>
    <t>616.8 0461</t>
  </si>
  <si>
    <t>9780781766555</t>
  </si>
  <si>
    <t>B000000794</t>
  </si>
  <si>
    <t>9780781769723</t>
  </si>
  <si>
    <t>B000000802</t>
  </si>
  <si>
    <t>617.4 71</t>
  </si>
  <si>
    <t>9780781753791</t>
  </si>
  <si>
    <t>B000000806</t>
  </si>
  <si>
    <t>9781582552804</t>
  </si>
  <si>
    <t>B000000807</t>
  </si>
  <si>
    <t>344.7304 14</t>
  </si>
  <si>
    <t>9780781739061</t>
  </si>
  <si>
    <t>B000000808</t>
  </si>
  <si>
    <t>9780781761314</t>
  </si>
  <si>
    <t>B000000809</t>
  </si>
  <si>
    <t>9781582552811</t>
  </si>
  <si>
    <t>B000000811</t>
  </si>
  <si>
    <t>9780781753821</t>
  </si>
  <si>
    <t>B000000814</t>
  </si>
  <si>
    <t>615.8 54</t>
  </si>
  <si>
    <t>9781582558219</t>
  </si>
  <si>
    <t>B000001925</t>
  </si>
  <si>
    <t>9780781736077</t>
  </si>
  <si>
    <t>617.7 15</t>
  </si>
  <si>
    <t>9780781780452</t>
  </si>
  <si>
    <t>B000000823</t>
  </si>
  <si>
    <t>9780781774383</t>
  </si>
  <si>
    <t>B000000830</t>
  </si>
  <si>
    <t>9780781750066</t>
  </si>
  <si>
    <t>B000000832</t>
  </si>
  <si>
    <t>616.7 107572</t>
  </si>
  <si>
    <t>9780781784368</t>
  </si>
  <si>
    <t>B000000836</t>
  </si>
  <si>
    <t>9780781738941</t>
  </si>
  <si>
    <t>B000000837</t>
  </si>
  <si>
    <t>9780781767071</t>
  </si>
  <si>
    <t>B000000839</t>
  </si>
  <si>
    <t>616.7 22</t>
  </si>
  <si>
    <t>9780781786195</t>
  </si>
  <si>
    <t>B000000840</t>
  </si>
  <si>
    <t>616.7 16</t>
  </si>
  <si>
    <t>9780781724081</t>
  </si>
  <si>
    <t>B000000841</t>
  </si>
  <si>
    <t>616.99 465</t>
  </si>
  <si>
    <t>9780781726443</t>
  </si>
  <si>
    <t>B000000891</t>
  </si>
  <si>
    <t>9780781778817</t>
  </si>
  <si>
    <t>B000000896</t>
  </si>
  <si>
    <t>616.8 33</t>
  </si>
  <si>
    <t>9780781723862</t>
  </si>
  <si>
    <t>B000000905</t>
  </si>
  <si>
    <t>9780397584215</t>
  </si>
  <si>
    <t>B000000906</t>
  </si>
  <si>
    <t>9780781744935</t>
  </si>
  <si>
    <t>B000000907</t>
  </si>
  <si>
    <t>618.92 098</t>
  </si>
  <si>
    <t>9780781717816</t>
  </si>
  <si>
    <t>B000000908</t>
  </si>
  <si>
    <t>9780874349436</t>
  </si>
  <si>
    <t>B000000911</t>
  </si>
  <si>
    <t>610.73 62</t>
  </si>
  <si>
    <t>9780781794695</t>
  </si>
  <si>
    <t>B000000912</t>
  </si>
  <si>
    <t>618.92 0028</t>
  </si>
  <si>
    <t>9780781735452</t>
  </si>
  <si>
    <t>B000000915</t>
  </si>
  <si>
    <t>618.92 61</t>
  </si>
  <si>
    <t>9780781778886</t>
  </si>
  <si>
    <t>B000000917</t>
  </si>
  <si>
    <t>9780781769457</t>
  </si>
  <si>
    <t>B000000916</t>
  </si>
  <si>
    <t>9780781717748</t>
  </si>
  <si>
    <t>B000000920</t>
  </si>
  <si>
    <t>618.92 007</t>
  </si>
  <si>
    <t>9780781728904</t>
  </si>
  <si>
    <t>9780781728898</t>
  </si>
  <si>
    <t>B000000923</t>
  </si>
  <si>
    <t>9780781742528</t>
  </si>
  <si>
    <t>B000000925</t>
  </si>
  <si>
    <t>618.92 9940642</t>
  </si>
  <si>
    <t>9780781719087</t>
  </si>
  <si>
    <t>B000000926</t>
  </si>
  <si>
    <t>618.92 73</t>
  </si>
  <si>
    <t>9780781763691</t>
  </si>
  <si>
    <t>B000000930</t>
  </si>
  <si>
    <t>9780781737555</t>
  </si>
  <si>
    <t>B000000931</t>
  </si>
  <si>
    <t>615.39</t>
  </si>
  <si>
    <t>9780781736404</t>
  </si>
  <si>
    <t>B000000932</t>
  </si>
  <si>
    <t>617.9 64</t>
  </si>
  <si>
    <t>9780781741309</t>
  </si>
  <si>
    <t>B000000940</t>
  </si>
  <si>
    <t>617.03</t>
  </si>
  <si>
    <t>9781582550046</t>
  </si>
  <si>
    <t>B000000941</t>
  </si>
  <si>
    <t>615.8 2</t>
  </si>
  <si>
    <t>9780781730655</t>
  </si>
  <si>
    <t>B000000943</t>
  </si>
  <si>
    <t>9780781769570</t>
  </si>
  <si>
    <t>B000000946</t>
  </si>
  <si>
    <t>616.2 5</t>
  </si>
  <si>
    <t>9780781759441</t>
  </si>
  <si>
    <t>B000000947</t>
  </si>
  <si>
    <t>615.6</t>
  </si>
  <si>
    <t>9780781750592</t>
  </si>
  <si>
    <t>B000000951</t>
  </si>
  <si>
    <t>9780781765152</t>
  </si>
  <si>
    <t>B000000952</t>
  </si>
  <si>
    <t>616.8 107572</t>
  </si>
  <si>
    <t>9780781758123</t>
  </si>
  <si>
    <t>B000000953</t>
  </si>
  <si>
    <t>9781582558189</t>
  </si>
  <si>
    <t>B000000955</t>
  </si>
  <si>
    <t>9780781710411</t>
  </si>
  <si>
    <t>B000000959</t>
  </si>
  <si>
    <t>9780781733526</t>
  </si>
  <si>
    <t>B000000961</t>
  </si>
  <si>
    <t>9780781720083</t>
  </si>
  <si>
    <t>B000000962</t>
  </si>
  <si>
    <t>9780781722728</t>
  </si>
  <si>
    <t>B000000964</t>
  </si>
  <si>
    <t>616.99406</t>
  </si>
  <si>
    <t>9780683076462</t>
  </si>
  <si>
    <t>B000000965</t>
  </si>
  <si>
    <t>616.025</t>
  </si>
  <si>
    <t>9780781795951</t>
  </si>
  <si>
    <t>B000000967</t>
  </si>
  <si>
    <t>616.99 406</t>
  </si>
  <si>
    <t>9780781754927</t>
  </si>
  <si>
    <t>B000000968</t>
  </si>
  <si>
    <t>618.92 994</t>
  </si>
  <si>
    <t>9780781760577</t>
  </si>
  <si>
    <t>B000000969</t>
  </si>
  <si>
    <t>616.89 18</t>
  </si>
  <si>
    <t>9780781735254</t>
  </si>
  <si>
    <t>B000000970</t>
  </si>
  <si>
    <t>616.99 40642</t>
  </si>
  <si>
    <t>9780781717502</t>
  </si>
  <si>
    <t>B000000971</t>
  </si>
  <si>
    <t>9780781746892</t>
  </si>
  <si>
    <t>B000000973</t>
  </si>
  <si>
    <t>9780781742900</t>
  </si>
  <si>
    <t>B000000974</t>
  </si>
  <si>
    <t>617.9 8</t>
  </si>
  <si>
    <t>9780781762274</t>
  </si>
  <si>
    <t>B000000976</t>
  </si>
  <si>
    <t>9780781778626</t>
  </si>
  <si>
    <t>B000000988</t>
  </si>
  <si>
    <t>9781582555102</t>
  </si>
  <si>
    <t>B000000991</t>
  </si>
  <si>
    <t>616.047</t>
  </si>
  <si>
    <t>9780781720069</t>
  </si>
  <si>
    <t>B000000994</t>
  </si>
  <si>
    <t>616.99 463</t>
  </si>
  <si>
    <t>9781582557137</t>
  </si>
  <si>
    <t>B000000996</t>
  </si>
  <si>
    <t>362.196 9792</t>
  </si>
  <si>
    <t>9780781751865</t>
  </si>
  <si>
    <t>B000000997</t>
  </si>
  <si>
    <t>616.89 075</t>
  </si>
  <si>
    <t>9780781785914</t>
  </si>
  <si>
    <t>B000000998</t>
  </si>
  <si>
    <t>616.8 530019</t>
  </si>
  <si>
    <t>9780781760461</t>
  </si>
  <si>
    <t>B000001005</t>
  </si>
  <si>
    <t>616.001 9</t>
  </si>
  <si>
    <t>http://ovidsp.ovid.com/ovidweb.cgi?T=JS&amp;MODE=ovid&amp;NEWS=n&amp;PAGE=booktext&amp;D=books&amp;AN=00139875$&amp;XPATH=/PG(0)</t>
  </si>
  <si>
    <t>RC271.R27.B7344 2007</t>
  </si>
  <si>
    <t>http://ovidsp.ovid.com/ovidweb.cgi?T=JS&amp;MODE=ovid&amp;NEWS=n&amp;PAGE=booktext&amp;D=books&amp;AN=01279732$&amp;XPATH=/PG(0)</t>
  </si>
  <si>
    <t>610.76</t>
  </si>
  <si>
    <t>RC58.B73 2007</t>
  </si>
  <si>
    <t>Family Focused Behavioral Pediatrics</t>
  </si>
  <si>
    <t>Manual of Pediatric Therapeutics</t>
  </si>
  <si>
    <t>Master Techniques in Orthopaedic Surgery: Fractures</t>
  </si>
  <si>
    <t>MD Anderson Surgical Oncology Handbook, The</t>
  </si>
  <si>
    <t>Neuropsychiatry</t>
  </si>
  <si>
    <t>Principles and Practice of Radiation Oncology</t>
  </si>
  <si>
    <t>Tourette Syndrome</t>
  </si>
  <si>
    <t>Trauma Manual</t>
  </si>
  <si>
    <t>Visual Diagnosis in Pediatrics</t>
  </si>
  <si>
    <t>RC280.H4.H3845 2004</t>
  </si>
  <si>
    <t xml:space="preserve"> Harrison, Louis B.; Sessions, Roy B.; Hong, Waun Ki; Kies, Merrill S.; Medina, Jesus E.; Mendenhall, William M.; Mukherji, Suresh K.; O'Malley, Bernard B.; Wenig, Bruce M.</t>
  </si>
  <si>
    <t>Oncology, Surgery, Pathology</t>
  </si>
  <si>
    <t>Head and Neck Surgical Pathology</t>
  </si>
  <si>
    <t xml:space="preserve"> Pilch, Ben Z.</t>
  </si>
  <si>
    <t>Cardiology, Hematology, Internal Medicine, Surgery</t>
  </si>
  <si>
    <t>RC647.C55.H45 2006</t>
  </si>
  <si>
    <t>Hemostasis and Thrombosis: Basic Principles and Clinical Practice</t>
  </si>
  <si>
    <t xml:space="preserve"> Kazerooni, Ella A.; Gross, Barry H.</t>
  </si>
  <si>
    <t>Core Curriculum, The: Ultrasound</t>
  </si>
  <si>
    <t xml:space="preserve"> Brant, William E.</t>
  </si>
  <si>
    <t>Cardiology</t>
  </si>
  <si>
    <t>RC669.C755 2001</t>
  </si>
  <si>
    <t xml:space="preserve"> Cannon, Christopher P.; O'Gara, Patrick T.</t>
  </si>
  <si>
    <t>Cardiology, Internal Medicine, Emergency Medical T</t>
  </si>
  <si>
    <t>RC669.C755 2007</t>
  </si>
  <si>
    <t>Cannon, Christopher P.; O'Gara, Patrick T.</t>
  </si>
  <si>
    <t>RC944.R674 2007</t>
  </si>
  <si>
    <t>http://ovidsp.ovid.com/ovidweb.cgi?T=JS&amp;MODE=ovid&amp;NEWS=n&amp;PAGE=booktext&amp;D=books&amp;AN=00139989$&amp;XPATH=/PG(0)</t>
  </si>
  <si>
    <t>Primary Care Pediatrics</t>
  </si>
  <si>
    <t>http://ovidsp.ovid.com/ovidweb.cgi?T=JS&amp;MODE=ovid&amp;NEWS=n&amp;PAGE=booktext&amp;D=books&amp;AN=00139990$&amp;XPATH=/PG(0)</t>
  </si>
  <si>
    <t>Principles &amp; Practice of Biologic Therapy of Cancer</t>
  </si>
  <si>
    <t>http://ovidsp.ovid.com/ovidweb.cgi?T=JS&amp;MODE=ovid&amp;NEWS=n&amp;PAGE=booktext&amp;D=books&amp;AN=00149845$&amp;XPATH=/PG(0)</t>
  </si>
  <si>
    <t>Principles &amp; Practice of Emergency Medicine</t>
  </si>
  <si>
    <t>http://ovidsp.ovid.com/ovidweb.cgi?T=JS&amp;MODE=ovid&amp;NEWS=n&amp;PAGE=booktext&amp;D=books&amp;AN=00139993$&amp;XPATH=/PG(0)</t>
  </si>
  <si>
    <t>Principles &amp; Practice of Palliative Care &amp; Supportive Oncology</t>
  </si>
  <si>
    <t>http://ovidsp.ovid.com/ovidweb.cgi?T=JS&amp;MODE=ovid&amp;NEWS=n&amp;PAGE=booktext&amp;D=books&amp;AN=00139991$&amp;XPATH=/PG(0)</t>
  </si>
  <si>
    <t xml:space="preserve"> Elder, David E.; Elenitsas, Rosalie; Johnson, Bernett L.; Murphy, George F.</t>
  </si>
  <si>
    <t>Nurse Practitioner, Medical/Surgical Nursing, Prac</t>
  </si>
  <si>
    <t>RT51 .78 2006</t>
  </si>
  <si>
    <t>Lippincott Manual of Nursing Practice</t>
  </si>
  <si>
    <t xml:space="preserve"> Nettina, Sandra M.</t>
  </si>
  <si>
    <t>Oncology, Pharmacology</t>
  </si>
  <si>
    <t>RC271.C5 B37 2001</t>
  </si>
  <si>
    <t>Lippincott's Cancer Chemotherapy Handbook</t>
  </si>
  <si>
    <t xml:space="preserve"> Baquiran, Delia C.</t>
  </si>
  <si>
    <t>Psychiatric/Mental Health Nursing</t>
  </si>
  <si>
    <t>RC440 .S3317 2005</t>
  </si>
  <si>
    <t>Lippincott's Manual of Psychiatric Nursing Care Plans</t>
  </si>
  <si>
    <t xml:space="preserve"> Schultz, Judith M.; Videbeck, Sheila L.</t>
  </si>
  <si>
    <t>Pharmacology, General Interest Nursing</t>
  </si>
  <si>
    <t xml:space="preserve"> Karch, Amy M.</t>
  </si>
  <si>
    <t>Neurology, Psychiatry, Neurosurgery, Neuroscience</t>
  </si>
  <si>
    <t>RC348 .B73 2007</t>
  </si>
  <si>
    <t>Localization in Clinical Neurology</t>
  </si>
  <si>
    <t xml:space="preserve"> Brazis, Paul W.; Masdeu, Jose C.; Biller, Jose</t>
  </si>
  <si>
    <t>Pediatrics, Orthopaedics</t>
  </si>
  <si>
    <t>RD732.3.C48 P43 2006</t>
  </si>
  <si>
    <t>Lovell &amp; Winter's Pediatric Orthopaedics</t>
  </si>
  <si>
    <t xml:space="preserve"> Morrissy, Raymond T.; Weinstein, Stuart L.</t>
  </si>
  <si>
    <t>Clinical Medicine; Health Professions</t>
  </si>
  <si>
    <t>RD771.B217 bL86 2004</t>
  </si>
  <si>
    <t>Lumbar Spine, The: Official Publication of the International Society for the Study of the Lumbar Spine</t>
  </si>
  <si>
    <t xml:space="preserve"> Herkowitz, Harry N.; Dvorak, Jiri; Bell, Gordon R.; Nordin, Margareta; Grob, Dieter</t>
  </si>
  <si>
    <t>Occupational &amp; Environmental Medicine, Oncology, I</t>
  </si>
  <si>
    <t>RC280.L8 L8237 2005</t>
  </si>
  <si>
    <t>Lung Cancer: Principles &amp; Practice</t>
  </si>
  <si>
    <t xml:space="preserve"> Pass, Harvey I.; Carbone, David P.; Johnson, David H.; Minna, John D.; Turrisi, Andrew T.</t>
  </si>
  <si>
    <t>Neurology, Orthopaedics, Neurosurgery, Rehabilitat</t>
  </si>
  <si>
    <t>RD771.B217 M33 2007</t>
  </si>
  <si>
    <t>Macnab's Backache</t>
  </si>
  <si>
    <t xml:space="preserve"> Wong, David A.; Transfeldt, Ensor</t>
  </si>
  <si>
    <t>Radiology, Orthopaedics, Sports Medicine, Rehabili</t>
  </si>
  <si>
    <t>RD734.5.M33 S75 2007</t>
  </si>
  <si>
    <t>Magnetic Resonance Imaging in Orthopaedics and Sports Medicine</t>
  </si>
  <si>
    <t xml:space="preserve"> Stoller, David W.</t>
  </si>
  <si>
    <t>Allergy &amp; Immunology, Internal Medicine, Infectiou</t>
  </si>
  <si>
    <t>RC584 .M36 2002</t>
  </si>
  <si>
    <t>Manual of Allergy &amp; Immunology</t>
  </si>
  <si>
    <t xml:space="preserve"> Adelman, Daniel C.; Casale, Thomas B.; Corren, Jonathan</t>
  </si>
  <si>
    <t>Hematology, Oncology, Medical Review, Internal Med</t>
  </si>
  <si>
    <t>RC636.M342 2002</t>
  </si>
  <si>
    <t>Manual of Clinical Hematology</t>
  </si>
  <si>
    <t xml:space="preserve"> Mazza, Joseph J.</t>
  </si>
  <si>
    <t>Oncology, Internal Medicine, Nurse Practitioner</t>
  </si>
  <si>
    <t>RC262.5 .M36 2004</t>
  </si>
  <si>
    <t>Manual of Clinical Oncology</t>
  </si>
  <si>
    <t xml:space="preserve"> Casciato, Dennis A.</t>
  </si>
  <si>
    <t>RC112 .M368 2006</t>
  </si>
  <si>
    <t>Manual of Clinical Problems in Infectious Diseases</t>
  </si>
  <si>
    <t xml:space="preserve"> Gantz, Nelson M.; Brown, Richard B.; Berk, Steven L.; Myers, James W.</t>
  </si>
  <si>
    <t>RJ48 .M36 2001</t>
  </si>
  <si>
    <t xml:space="preserve"> Roberts, Kenneth B.</t>
  </si>
  <si>
    <t>Medical Review, Surgery, Nurse Practitioner</t>
  </si>
  <si>
    <t>RD111 .M36 2000</t>
  </si>
  <si>
    <t xml:space="preserve"> the Halsted Residents of The Johns Hopkins Hospital</t>
  </si>
  <si>
    <t>Dermatology, Allergy &amp; Immunology, Oncology, Inter</t>
  </si>
  <si>
    <t>RL74 .A75 2007</t>
  </si>
  <si>
    <t>Manual of Dermatologic Therapeutics</t>
  </si>
  <si>
    <t xml:space="preserve"> Arndt, Kenneth A.; Hsu, Jeffrey T.S.</t>
  </si>
  <si>
    <t>Anesthesiology, Emergency Medicine &amp; Trauma, Emerg</t>
  </si>
  <si>
    <t>RC735.R48 M36 2004</t>
  </si>
  <si>
    <t xml:space="preserve"> Walls, Ron M.; Murphy, Michael F.</t>
  </si>
  <si>
    <t>Pediatrics, Internal Medicine, Nurse Practitioner,</t>
  </si>
  <si>
    <t>RC55 .M266 2002</t>
  </si>
  <si>
    <t xml:space="preserve"> Taylor, Robert B.</t>
  </si>
  <si>
    <t>RC801 .E26 2002</t>
  </si>
  <si>
    <t xml:space="preserve"> Avunduk, Canan</t>
  </si>
  <si>
    <t>Internal Medicine, Surgery, Critical Care Medicine</t>
  </si>
  <si>
    <t>RC86.7 .M365 2006</t>
  </si>
  <si>
    <t>Manual of Intensive Care Medicine</t>
  </si>
  <si>
    <t>Dictionaries &amp; Word References, Medical/Surgical N</t>
  </si>
  <si>
    <t xml:space="preserve"> Fischbach, Frances Talaska</t>
  </si>
  <si>
    <t>RC903 .M194 2005</t>
  </si>
  <si>
    <t xml:space="preserve">Neurology, Psychiatry, Internal Medicine, Primary </t>
  </si>
  <si>
    <t>RC355 .M36 2004</t>
  </si>
  <si>
    <t>Manual of Neurologic Therapeutics</t>
  </si>
  <si>
    <t xml:space="preserve"> Samuels, Martin A.</t>
  </si>
  <si>
    <t>Obstetrics &amp; Gynecology; General Medicine; Women's Health</t>
  </si>
  <si>
    <t>RG531 .M294 2007</t>
  </si>
  <si>
    <t>Manual of Obstetrics</t>
  </si>
  <si>
    <t>Evans, Arthur T</t>
  </si>
  <si>
    <t>Ophthalmology, Physician Assistants, Medical Revie</t>
  </si>
  <si>
    <t>RE48.9 .M36 2008</t>
  </si>
  <si>
    <t>Manual of Ocular Diagnosis &amp; Therapy</t>
  </si>
  <si>
    <t xml:space="preserve"> Pavan-Langston, Deborah</t>
  </si>
  <si>
    <t>Orthopaedics; Sports Medicine; Physical Therapy; Primary Care/Family Medicine/General Practice; Women's Health</t>
  </si>
  <si>
    <t>RD732.5 .I96 2006</t>
  </si>
  <si>
    <t>Manual of Orthopaedics</t>
  </si>
  <si>
    <t>http://ovidsp.ovid.com/ovidweb.cgi?T=JS&amp;MODE=ovid&amp;NEWS=n&amp;PAGE=booktext&amp;D=books&amp;AN=01279750$&amp;XPATH=/PG(0)</t>
  </si>
  <si>
    <t>http://ovidsp.ovid.com/ovidweb.cgi?T=JS&amp;MODE=ovid&amp;NEWS=n&amp;PAGE=booktext&amp;D=books&amp;AN=01329157$&amp;XPATH=/PG(0)</t>
  </si>
  <si>
    <t>Te Linde's Operative Gynecology</t>
  </si>
  <si>
    <t>http://ovidsp.ovid.com/ovidweb.cgi?T=JS&amp;MODE=ovid&amp;NEWS=n&amp;PAGE=booktext&amp;D=books&amp;AN=00149841$&amp;XPATH=/PG(0)</t>
  </si>
  <si>
    <t>http://ovidsp.ovid.com/ovidweb.cgi?T=JS&amp;MODE=ovid&amp;NEWS=n&amp;PAGE=booktext&amp;D=books&amp;AN=01266019$&amp;XPATH=/PG(0)</t>
  </si>
  <si>
    <t>http://ovidsp.ovid.com/ovidweb.cgi?T=JS&amp;MODE=ovid&amp;NEWS=n&amp;PAGE=booktext&amp;D=books&amp;AN=01279767$&amp;XPATH=/PG(0)</t>
  </si>
  <si>
    <t>http://ovidsp.ovid.com/ovidweb.cgi?T=JS&amp;MODE=ovid&amp;NEWS=n&amp;PAGE=booktext&amp;D=books&amp;AN=01279717$&amp;XPATH=/PG(0)</t>
  </si>
  <si>
    <t>http://ovidsp.ovid.com/ovidweb.cgi?T=JS&amp;MODE=ovid&amp;NEWS=n&amp;PAGE=booktext&amp;D=books&amp;AN=01279718$&amp;XPATH=/PG(0)</t>
  </si>
  <si>
    <t>http://ovidsp.ovid.com/ovidweb.cgi?T=JS&amp;MODE=ovid&amp;NEWS=n&amp;PAGE=booktext&amp;D=books&amp;AN=01279768$&amp;XPATH=/PG(0)</t>
  </si>
  <si>
    <t>http://ovidsp.ovid.com/ovidweb.cgi?T=JS&amp;MODE=ovid&amp;NEWS=n&amp;PAGE=booktext&amp;D=books&amp;AN=01279719$&amp;XPATH=/PG(0)</t>
  </si>
  <si>
    <t>http://ovidsp.ovid.com/ovidweb.cgi?T=JS&amp;MODE=ovid&amp;NEWS=n&amp;PAGE=booktext&amp;D=books&amp;AN=01279769$&amp;XPATH=/PG(0)</t>
  </si>
  <si>
    <t>http://ovidsp.ovid.com/ovidweb.cgi?T=JS&amp;MODE=ovid&amp;NEWS=n&amp;PAGE=booktext&amp;D=books&amp;AN=01279720$&amp;XPATH=/PG(0)</t>
  </si>
  <si>
    <t>http://ovidsp.ovid.com/ovidweb.cgi?T=JS&amp;MODE=ovid&amp;NEWS=n&amp;PAGE=booktext&amp;D=books&amp;AN=01257044$&amp;XPATH=/PG(0)</t>
  </si>
  <si>
    <t>9780781787543</t>
  </si>
  <si>
    <t>B000000157</t>
  </si>
  <si>
    <t>616.6 0757</t>
  </si>
  <si>
    <t>9780781737302</t>
  </si>
  <si>
    <t>B000000304</t>
  </si>
  <si>
    <t>618</t>
  </si>
  <si>
    <t>9780781782104</t>
  </si>
  <si>
    <t>B000000306</t>
  </si>
  <si>
    <t>610.72</t>
  </si>
  <si>
    <t>9780781787628</t>
  </si>
  <si>
    <t>B000000308</t>
  </si>
  <si>
    <t>616.4 62</t>
  </si>
  <si>
    <t>9780781740975</t>
  </si>
  <si>
    <t>B000000309</t>
  </si>
  <si>
    <t>9780781786478</t>
  </si>
  <si>
    <t>B000000312</t>
  </si>
  <si>
    <t>616.99 48107582</t>
  </si>
  <si>
    <t>9780781768122</t>
  </si>
  <si>
    <t>B000000316</t>
  </si>
  <si>
    <t>616.075</t>
  </si>
  <si>
    <t>9780781779302</t>
  </si>
  <si>
    <t>B000000317</t>
  </si>
  <si>
    <t>616.99 471075</t>
  </si>
  <si>
    <t>9780781762625</t>
  </si>
  <si>
    <t>B000000319</t>
  </si>
  <si>
    <t>362.18</t>
  </si>
  <si>
    <t>9780781746199</t>
  </si>
  <si>
    <t>B000000322</t>
  </si>
  <si>
    <t>616.99449</t>
  </si>
  <si>
    <t>9780781793070</t>
  </si>
  <si>
    <t>B000000323</t>
  </si>
  <si>
    <t>616.6 1</t>
  </si>
  <si>
    <t>9780781715126</t>
  </si>
  <si>
    <t>B000000324</t>
  </si>
  <si>
    <t>9781582552903</t>
  </si>
  <si>
    <t>B000000320</t>
  </si>
  <si>
    <t>9780781756785</t>
  </si>
  <si>
    <t>B000000330</t>
  </si>
  <si>
    <t>617.5 72</t>
  </si>
  <si>
    <t>9780781768559</t>
  </si>
  <si>
    <t>9780781793940</t>
  </si>
  <si>
    <t>B000000343</t>
  </si>
  <si>
    <t>616.7 72</t>
  </si>
  <si>
    <t>9780781726313</t>
  </si>
  <si>
    <t>B000000344</t>
  </si>
  <si>
    <t>616.1 307543</t>
  </si>
  <si>
    <t>9780781748537</t>
  </si>
  <si>
    <t>B000000349</t>
  </si>
  <si>
    <t>9780781751261</t>
  </si>
  <si>
    <t>B000000354</t>
  </si>
  <si>
    <t>616.8 047547</t>
  </si>
  <si>
    <t>9780781762991</t>
  </si>
  <si>
    <t>B000000378</t>
  </si>
  <si>
    <t>616.9 8</t>
  </si>
  <si>
    <t>9780683306743</t>
  </si>
  <si>
    <t>B000000388</t>
  </si>
  <si>
    <t>615.5</t>
  </si>
  <si>
    <t>9780781735858</t>
  </si>
  <si>
    <t>B000000389</t>
  </si>
  <si>
    <t>617.5 75059</t>
  </si>
  <si>
    <t>9780781771542</t>
  </si>
  <si>
    <t>B000000399</t>
  </si>
  <si>
    <t>616.4</t>
  </si>
  <si>
    <t>9780781769648</t>
  </si>
  <si>
    <t>B000000400</t>
  </si>
  <si>
    <t>617.7</t>
  </si>
  <si>
    <t>9780781796132</t>
  </si>
  <si>
    <t>B000000411</t>
  </si>
  <si>
    <t>617.5 6059</t>
  </si>
  <si>
    <t>9781405105057</t>
  </si>
  <si>
    <t>B000000414</t>
  </si>
  <si>
    <t>B000000412</t>
  </si>
  <si>
    <t>9780781735247</t>
  </si>
  <si>
    <t>B000000417</t>
  </si>
  <si>
    <t>618.3 20754</t>
  </si>
  <si>
    <t>9780781781657</t>
  </si>
  <si>
    <t>B000000420</t>
  </si>
  <si>
    <t>616.07 5</t>
  </si>
  <si>
    <t>9780781756273</t>
  </si>
  <si>
    <t>B000000421</t>
  </si>
  <si>
    <t>616.5</t>
  </si>
  <si>
    <t>9780781728232</t>
  </si>
  <si>
    <t>B000000422</t>
  </si>
  <si>
    <t>9780781760607</t>
  </si>
  <si>
    <t>B000000424</t>
  </si>
  <si>
    <t>616.9 101</t>
  </si>
  <si>
    <t>9780781720724</t>
  </si>
  <si>
    <t>B000000431</t>
  </si>
  <si>
    <t>616.3 992</t>
  </si>
  <si>
    <t>9780781792745</t>
  </si>
  <si>
    <t>B000000435</t>
  </si>
  <si>
    <t>614.1</t>
  </si>
  <si>
    <t>9780781735148</t>
  </si>
  <si>
    <t>B000000447</t>
  </si>
  <si>
    <t>616.07 9</t>
  </si>
  <si>
    <t>9780781761352</t>
  </si>
  <si>
    <t>B000000450</t>
  </si>
  <si>
    <t>9780781785006</t>
  </si>
  <si>
    <t>B000000451</t>
  </si>
  <si>
    <t>618.92 12</t>
  </si>
  <si>
    <t>9780781792875</t>
  </si>
  <si>
    <t>B000000452</t>
  </si>
  <si>
    <t>616.8 498075</t>
  </si>
  <si>
    <t>9780781738897</t>
  </si>
  <si>
    <t>B000000458</t>
  </si>
  <si>
    <t>617.5 4059</t>
  </si>
  <si>
    <t>9780781742504</t>
  </si>
  <si>
    <t>B000000467</t>
  </si>
  <si>
    <t>9780781740821</t>
  </si>
  <si>
    <t>B000000469</t>
  </si>
  <si>
    <t>617.46</t>
  </si>
  <si>
    <t>9780781746984</t>
  </si>
  <si>
    <t>B000000472</t>
  </si>
  <si>
    <t>9780781755672</t>
  </si>
  <si>
    <t>B000000475</t>
  </si>
  <si>
    <t>616.1 207572</t>
  </si>
  <si>
    <t>9780781799355</t>
  </si>
  <si>
    <t>B000000478</t>
  </si>
  <si>
    <t>616.89</t>
  </si>
  <si>
    <t>9780781728744</t>
  </si>
  <si>
    <t>B000000484</t>
  </si>
  <si>
    <t>9780781765312</t>
  </si>
  <si>
    <t>B000000487</t>
  </si>
  <si>
    <t>616.99 4061</t>
  </si>
  <si>
    <t>RC386.6.E43.N54 2004</t>
  </si>
  <si>
    <t>Electroencephalography</t>
  </si>
  <si>
    <t xml:space="preserve"> Niedermeyer, Ernst; da Silva, Fernando Lopes</t>
  </si>
  <si>
    <t>Occupational &amp; Environmental Medicine</t>
  </si>
  <si>
    <t>RC963.E58 2007</t>
  </si>
  <si>
    <t>Environmental and Occupational Medicine</t>
  </si>
  <si>
    <t>Rom, William N.</t>
  </si>
  <si>
    <t>Alternative &amp; Complementary Medicine</t>
  </si>
  <si>
    <t>R733.E87 1999</t>
  </si>
  <si>
    <t xml:space="preserve"> Jonas, Wayne B.; Levin, Jeffrey S.; Berman, Brian; Lewith, George T.; Linde, MED Klaus; Pizzorno, Joseph E.; Tsutani, Kichiro; Watson, Jean</t>
  </si>
  <si>
    <t>Orthopaedics</t>
  </si>
  <si>
    <t>Essentials of Hand Surgery</t>
  </si>
  <si>
    <t xml:space="preserve"> Seiler, John Gray</t>
  </si>
  <si>
    <t>Endocrinology &amp; Metabolism; Internal Medicine; General Medicine</t>
  </si>
  <si>
    <t>RC649.E95 2007</t>
  </si>
  <si>
    <t>Evidence-Based Endocrinology</t>
  </si>
  <si>
    <t xml:space="preserve">Camacho, Pauline M; Gharib, Hossein; Sizemore, Glen W </t>
  </si>
  <si>
    <t>RE48.E95 2007</t>
  </si>
  <si>
    <t>Evidence-Based Eye Care</t>
  </si>
  <si>
    <t>Kertes, Peter J; Johnson, T. Mark</t>
  </si>
  <si>
    <t>Orthopaedics, Chiropractic, Physical Therapy</t>
  </si>
  <si>
    <t>RD768.F33 2005</t>
  </si>
  <si>
    <t>Failed Spine, The</t>
  </si>
  <si>
    <t xml:space="preserve"> Szpalski, Marek; Gunzburg, Robert</t>
  </si>
  <si>
    <t>General Medicine</t>
  </si>
  <si>
    <t>Family Medicine Certification Review</t>
  </si>
  <si>
    <t xml:space="preserve">Lipsky, Martin S; King, Mitchell S; Susman, Jeffrey L; Bales, Robert W; Hunsaker, Matthew </t>
  </si>
  <si>
    <t>RJ47.5.C65 2001</t>
  </si>
  <si>
    <t>Coleman, William Lord</t>
  </si>
  <si>
    <t>RC683.5.U5.F44 2004</t>
  </si>
  <si>
    <t>Feigenbaum's Echocardiography</t>
  </si>
  <si>
    <t xml:space="preserve"> Feigenbaum, Harvey; Armstrong, William F.; Ryan, Thomas</t>
  </si>
  <si>
    <t>Cardiology, Obstetrics &amp; Gynecology, Pediatrics, I</t>
  </si>
  <si>
    <t>Fetal Heart Rate Monitoring</t>
  </si>
  <si>
    <t xml:space="preserve"> Freeman, Roger K.; Garite, Thomas J.; Nageotte, Michael P.</t>
  </si>
  <si>
    <t>Field Guide to Bedside Diagnosis</t>
  </si>
  <si>
    <t>Smith, David S.</t>
  </si>
  <si>
    <t>Dermatology; Internal Medicine; General Medicine; Medical Education</t>
  </si>
  <si>
    <t>RL74.F54 2006</t>
  </si>
  <si>
    <t>Field Guide to Clinical Dermatology</t>
  </si>
  <si>
    <t>Frankel, David H</t>
  </si>
  <si>
    <t xml:space="preserve">Emergency Medical Technology, Nurse Practitioner, </t>
  </si>
  <si>
    <t xml:space="preserve"> James, David M.</t>
  </si>
  <si>
    <t>Allergy &amp; Immunology, Internal Medicine, Virology,</t>
  </si>
  <si>
    <t>QR360.V5125 2007</t>
  </si>
  <si>
    <t>Fields Virology</t>
  </si>
  <si>
    <t xml:space="preserve"> Knipe, David M.; Howley, Peter M.</t>
  </si>
  <si>
    <t>Medical/Surgical Nursing</t>
  </si>
  <si>
    <t xml:space="preserve"> Metheny, Norma M.</t>
  </si>
  <si>
    <t>Emergency Medicine &amp; Trauma</t>
  </si>
  <si>
    <t>RA1122.F67 2007</t>
  </si>
  <si>
    <t>Forensic Emergency Medicine</t>
  </si>
  <si>
    <t xml:space="preserve"> Olshaker, Jonathan S.; Jackson, M. Christine; Smock, William S.</t>
  </si>
  <si>
    <t>Alternative &amp; Complementary Medicine, Allergy &amp; Im</t>
  </si>
  <si>
    <t>QR181.F84 2003</t>
  </si>
  <si>
    <t xml:space="preserve"> Paul, William E.</t>
  </si>
  <si>
    <t>RC78.F86 2007</t>
  </si>
  <si>
    <t>Fundamentals of Diagnostic Radiology</t>
  </si>
  <si>
    <t xml:space="preserve"> Brant, William E.; Helms, Clyde A.</t>
  </si>
  <si>
    <t>Pediatrics; Internal Medicine; Cardiology; General Medicine</t>
  </si>
  <si>
    <t>RJ421.D75 2006</t>
  </si>
  <si>
    <t>Fundamentals of Pediatric Cardiology</t>
  </si>
  <si>
    <t>Driscoll, David J</t>
  </si>
  <si>
    <t>RC547.F86 2007</t>
  </si>
  <si>
    <t>Fundamentals of Sleep Technology</t>
  </si>
  <si>
    <t xml:space="preserve">Butkov, Nic; Lee-Chiong, Teofilo  </t>
  </si>
  <si>
    <t>Oncology, Internal Medicine, Surgery, Gastroentero</t>
  </si>
  <si>
    <t>RC280.D5.G384 2008</t>
  </si>
  <si>
    <t xml:space="preserve"> Kelsen, David P.; Daly, John M.; Kern, Scott E.; Levin, Bernard; Tepper, Joel E.</t>
  </si>
  <si>
    <t>Surgery</t>
  </si>
  <si>
    <t>RD536.G45 2004</t>
  </si>
  <si>
    <t xml:space="preserve"> Berger, Ann M.; Shuster, John L.; Von Roenn, Jamie H.</t>
  </si>
  <si>
    <t>Pediatrics, Hematology, Oncology, Internal Medicin</t>
  </si>
  <si>
    <t>RC281.C4 P65 2006</t>
  </si>
  <si>
    <t>Principles &amp; Practice of Pediatric Oncology</t>
  </si>
  <si>
    <t xml:space="preserve"> Pizzo, Philip A.; Poplack, David G.</t>
  </si>
  <si>
    <t>Pharmacy, Pharmacology, Psychology, Psychopharmaco</t>
  </si>
  <si>
    <t>RC483.P74 2006</t>
  </si>
  <si>
    <t>Principles &amp; Practice of Psychopharmacotherapy</t>
  </si>
  <si>
    <t xml:space="preserve"> Janicak, Philip G.; Davis, John M.; Preskorn, Sheldon H.; Ayd, Frank J.; Marder, Stephen R.; Pavuluri, Mani N.</t>
  </si>
  <si>
    <t>Radiology, Oncology, Internal Medicine, Nuclear Me</t>
  </si>
  <si>
    <t>RC271.R3 P73 2004</t>
  </si>
  <si>
    <t xml:space="preserve"> Perez, Carlos A.; Brady, Luther W.; Halperin, Edward C.; Schmidt-Ullrich, Rupert K.</t>
  </si>
  <si>
    <t xml:space="preserve">Obstetrics &amp; Gynecology, Medical Review, Internal </t>
  </si>
  <si>
    <t>RC648.P67 2000</t>
  </si>
  <si>
    <t>Principles and Practice of Endocrinology &amp; Metabolism</t>
  </si>
  <si>
    <t>Becker, Kenneth L.</t>
  </si>
  <si>
    <t>RC280.G5 P75 2005</t>
  </si>
  <si>
    <t>Principles and Practice of Gynecologic Oncology</t>
  </si>
  <si>
    <t>Hoskins, William J.; Perez, Carlos A.; Young, Robert C.; Barakat, Richard R.; Markman, Maurie; Randall, Marcus E.</t>
  </si>
  <si>
    <t>Pediatrics, Surgery</t>
  </si>
  <si>
    <t>RD137 P875 2005</t>
  </si>
  <si>
    <t>Principles and Practice of Pediatric Surgery</t>
  </si>
  <si>
    <t>Oldham, Keith T.; Colombani, Paul M.; Foglia, Robert P.; Skinner, Michael A.</t>
  </si>
  <si>
    <t>General Medicine, Internal Medicine, Nurse Practit</t>
  </si>
  <si>
    <t>616</t>
  </si>
  <si>
    <t>Principles of Ambulatory Medicine</t>
  </si>
  <si>
    <t xml:space="preserve"> Fiebach, Nicholas H.; Kern, David E.; Thomas, Patricia A.; Ziegelstein, Roy C.</t>
  </si>
  <si>
    <t>Emergency Medicine &amp; Trauma; Surgery; Anesthesiology; Emergency Medical Technology; Critical Care Medicine; Medical Education</t>
  </si>
  <si>
    <t>RC86.7 .P757 2008</t>
  </si>
  <si>
    <t>Irwin, R,</t>
  </si>
  <si>
    <t>Medical/Surgical Nursing, Nursing Assessment, Refe</t>
  </si>
  <si>
    <t>RC69 .P77 2007</t>
  </si>
  <si>
    <t>Professional Guide to Signs and Symptoms</t>
  </si>
  <si>
    <t>Oncology, Urology, Internal Medicine</t>
  </si>
  <si>
    <t>RC280.P7 P7598 2002</t>
  </si>
  <si>
    <t xml:space="preserve"> Kantoff, Philip W.; Carroll, Peter R.; D'Amico, Anthony V.</t>
  </si>
  <si>
    <t>Neurology, Psychiatry, Internal Medicine, Psycholo</t>
  </si>
  <si>
    <t>RA643.83 P759 2006</t>
  </si>
  <si>
    <t>Psychiatric Aspects of HIV/AIDS</t>
  </si>
  <si>
    <t xml:space="preserve"> Fernandez, Francisco; Ruiz, Pedro</t>
  </si>
  <si>
    <t>Psychiatry, Primary Care/Family Medicine/General P</t>
  </si>
  <si>
    <t>RC480.7 .C315 2005</t>
  </si>
  <si>
    <t>Psychiatric Interview, The: Practical Guides in Psychiatry</t>
  </si>
  <si>
    <t xml:space="preserve"> Carlat, Daniel J.</t>
  </si>
  <si>
    <t>Neurology, Psychiatry, Psychology, Psychopharmacol</t>
  </si>
  <si>
    <t>RC372 P757 2007</t>
  </si>
  <si>
    <t>Psychiatric Issues in Epilepsy: A Practical Guide to Diagnosis and Treatment</t>
  </si>
  <si>
    <t xml:space="preserve"> Ettinger, Alan B.; Kanner, Andres M.</t>
  </si>
  <si>
    <t>Psychiatry, Psychology</t>
  </si>
  <si>
    <t>RC49 P822 2006</t>
  </si>
  <si>
    <t>Psychosomatic Medicine</t>
  </si>
  <si>
    <t xml:space="preserve"> Blumenfield, Michael; Strain, James J.</t>
  </si>
  <si>
    <t>http://ovidsp.ovid.com/ovidweb.cgi?T=JS&amp;MODE=ovid&amp;NEWS=n&amp;PAGE=booktext&amp;D=books&amp;AN=00140003$&amp;XPATH=/PG(0)</t>
  </si>
  <si>
    <t>http://ovidsp.ovid.com/ovidweb.cgi?T=JS&amp;MODE=ovid&amp;NEWS=n&amp;PAGE=booktext&amp;D=books&amp;AN=00140004$&amp;XPATH=/PG(0)</t>
  </si>
  <si>
    <t>Rosen &amp; Barkin's 5-Minute Emergency Medicine Consult</t>
  </si>
  <si>
    <t>http://ovidsp.ovid.com/ovidweb.cgi?T=JS&amp;MODE=ovid&amp;NEWS=n&amp;PAGE=booktext&amp;D=books&amp;AN=00140023$&amp;XPATH=/PG(0)</t>
  </si>
  <si>
    <t>616.99 44907</t>
  </si>
  <si>
    <t>Rosen's Breast Pathology</t>
  </si>
  <si>
    <t>http://ovidsp.ovid.com/ovidweb.cgi?T=JS&amp;MODE=ovid&amp;NEWS=n&amp;PAGE=booktext&amp;D=books&amp;AN=01256977$&amp;XPATH=/PG(0)</t>
  </si>
  <si>
    <t>http://ovidsp.ovid.com/ovidweb.cgi?T=JS&amp;MODE=ovid&amp;NEWS=n&amp;PAGE=booktext&amp;D=books&amp;AN=00140005$&amp;XPATH=/PG(0)</t>
  </si>
  <si>
    <t>http://ovidsp.ovid.com/ovidweb.cgi?T=JS&amp;MODE=ovid&amp;NEWS=n&amp;PAGE=booktext&amp;D=books&amp;AN=00140006$&amp;XPATH=/PG(0)</t>
  </si>
  <si>
    <t>http://ovidsp.ovid.com/ovidweb.cgi?T=JS&amp;MODE=ovid&amp;NEWS=n&amp;PAGE=booktext&amp;D=books&amp;AN=00140007$&amp;XPATH=/PG(0)</t>
  </si>
  <si>
    <t>http://ovidsp.ovid.com/ovidweb.cgi?T=JS&amp;MODE=ovid&amp;NEWS=n&amp;PAGE=booktext&amp;D=books&amp;AN=01279763$&amp;XPATH=/PG(0)</t>
  </si>
  <si>
    <t>http://ovidsp.ovid.com/ovidweb.cgi?T=JS&amp;MODE=ovid&amp;NEWS=n&amp;PAGE=booktext&amp;D=books&amp;AN=01279764$&amp;XPATH=/PG(0)</t>
  </si>
  <si>
    <t>Sports Injuries: Mechanisms, Prevention &amp; Treatment</t>
  </si>
  <si>
    <t>http://ovidsp.ovid.com/ovidweb.cgi?T=JS&amp;MODE=ovid&amp;NEWS=n&amp;PAGE=booktext&amp;D=books&amp;AN=00140008$&amp;XPATH=/PG(0)</t>
  </si>
  <si>
    <t>Sternberg's Diagnostic Surgical Pathology</t>
  </si>
  <si>
    <t>9780781732222</t>
  </si>
  <si>
    <t>B000001010</t>
  </si>
  <si>
    <t>9780781766203</t>
  </si>
  <si>
    <t>B000001012</t>
  </si>
  <si>
    <t>9780781732819</t>
  </si>
  <si>
    <t>B000001017</t>
  </si>
  <si>
    <t>9780683301694</t>
  </si>
  <si>
    <t>B000001019</t>
  </si>
  <si>
    <t>618.97</t>
  </si>
  <si>
    <t>9780781753579</t>
  </si>
  <si>
    <t>B000001021</t>
  </si>
  <si>
    <t>174.2</t>
  </si>
  <si>
    <t>9780781741491</t>
  </si>
  <si>
    <t>B000001028</t>
  </si>
  <si>
    <t>616.7 227</t>
  </si>
  <si>
    <t>9780781746366</t>
  </si>
  <si>
    <t>B000001032</t>
  </si>
  <si>
    <t>9780781757690</t>
  </si>
  <si>
    <t>B000001033</t>
  </si>
  <si>
    <t>9780781739177</t>
  </si>
  <si>
    <t>B000001034</t>
  </si>
  <si>
    <t>616.02 5</t>
  </si>
  <si>
    <t>9780781723794</t>
  </si>
  <si>
    <t>B000001035</t>
  </si>
  <si>
    <t>9780781721202</t>
  </si>
  <si>
    <t>B000001042</t>
  </si>
  <si>
    <t>9780781729475</t>
  </si>
  <si>
    <t>B000001043</t>
  </si>
  <si>
    <t>9780781760409</t>
  </si>
  <si>
    <t>B000001045</t>
  </si>
  <si>
    <t>616.3 62</t>
  </si>
  <si>
    <t>9780781766456</t>
  </si>
  <si>
    <t>B000001055</t>
  </si>
  <si>
    <t>616.1 29</t>
  </si>
  <si>
    <t>9780781762489</t>
  </si>
  <si>
    <t>B000001065</t>
  </si>
  <si>
    <t>617.4 82044</t>
  </si>
  <si>
    <t>9780683304770</t>
  </si>
  <si>
    <t>B000001066</t>
  </si>
  <si>
    <t>9780781740517</t>
  </si>
  <si>
    <t>B000001069</t>
  </si>
  <si>
    <t>617.075</t>
  </si>
  <si>
    <t>9780781745765</t>
  </si>
  <si>
    <t>B000001073</t>
  </si>
  <si>
    <t>9780781734745</t>
  </si>
  <si>
    <t>B000001074</t>
  </si>
  <si>
    <t>362.29</t>
  </si>
  <si>
    <t>9780781769983</t>
  </si>
  <si>
    <t>B000001076</t>
  </si>
  <si>
    <t>616.86</t>
  </si>
  <si>
    <t>9780781742283</t>
  </si>
  <si>
    <t>B000001078</t>
  </si>
  <si>
    <t>9780781754279</t>
  </si>
  <si>
    <t>B000001080</t>
  </si>
  <si>
    <t>9780781769440</t>
  </si>
  <si>
    <t>B000001085</t>
  </si>
  <si>
    <t>9780781728591</t>
  </si>
  <si>
    <t>B000001087</t>
  </si>
  <si>
    <t>618.1 45</t>
  </si>
  <si>
    <t>9780781767064</t>
  </si>
  <si>
    <t>B000001088</t>
  </si>
  <si>
    <t>616.1 00222</t>
  </si>
  <si>
    <t>9780781743099</t>
  </si>
  <si>
    <t>B000000548</t>
  </si>
  <si>
    <t>618.92 0977</t>
  </si>
  <si>
    <t>9780781767774</t>
  </si>
  <si>
    <t>B000000554</t>
  </si>
  <si>
    <t>9780781765299</t>
  </si>
  <si>
    <t>B000000592</t>
  </si>
  <si>
    <t>616.09</t>
  </si>
  <si>
    <t>9780781762083</t>
  </si>
  <si>
    <t>B000000627</t>
  </si>
  <si>
    <t>617.7 190598</t>
  </si>
  <si>
    <t>9780781751377</t>
  </si>
  <si>
    <t>B000000693</t>
  </si>
  <si>
    <t>9780781773157</t>
  </si>
  <si>
    <t>B000000824</t>
  </si>
  <si>
    <t>9780781760454</t>
  </si>
  <si>
    <t>B000001075</t>
  </si>
  <si>
    <t>9780781743761</t>
  </si>
  <si>
    <t>B000001147</t>
  </si>
  <si>
    <t>616.2</t>
  </si>
  <si>
    <t>9780781799706</t>
  </si>
  <si>
    <t>B000001107</t>
  </si>
  <si>
    <t>616.83</t>
  </si>
  <si>
    <t>9780781726412</t>
  </si>
  <si>
    <t>B000001113</t>
  </si>
  <si>
    <t>9780781756501</t>
  </si>
  <si>
    <t>B000001112</t>
  </si>
  <si>
    <t>9780781785419</t>
  </si>
  <si>
    <t>B000001114</t>
  </si>
  <si>
    <t>9780781799331</t>
  </si>
  <si>
    <t>B000001126</t>
  </si>
  <si>
    <t>9780781752886</t>
  </si>
  <si>
    <t>B000001138</t>
  </si>
  <si>
    <t>9780781756525</t>
  </si>
  <si>
    <t>B000001139</t>
  </si>
  <si>
    <t>618.92 075</t>
  </si>
  <si>
    <t>9780781764438</t>
  </si>
  <si>
    <t>B000001142</t>
  </si>
  <si>
    <t>617.7 46059</t>
  </si>
  <si>
    <t>9780781748131</t>
  </si>
  <si>
    <t>B000001145</t>
  </si>
  <si>
    <t>9780781730303</t>
  </si>
  <si>
    <t>B000001149</t>
  </si>
  <si>
    <t>616.99 2</t>
  </si>
  <si>
    <t>9780781750486</t>
  </si>
  <si>
    <t>B000001150</t>
  </si>
  <si>
    <t>617.91</t>
  </si>
  <si>
    <t>9780781750479</t>
  </si>
  <si>
    <t>B000001152</t>
  </si>
  <si>
    <t>616.4 4</t>
  </si>
  <si>
    <t>9780781721943</t>
  </si>
  <si>
    <t>B000001154</t>
  </si>
  <si>
    <t>9780781727747</t>
  </si>
  <si>
    <t>B000001159</t>
  </si>
  <si>
    <t>617.7 1</t>
  </si>
  <si>
    <t>9780781742078</t>
  </si>
  <si>
    <t>B000001160</t>
  </si>
  <si>
    <t>9780781770231</t>
  </si>
  <si>
    <t>B000001161</t>
  </si>
  <si>
    <t>616.1 5</t>
  </si>
  <si>
    <t>9780781736503</t>
  </si>
  <si>
    <t>B000001162</t>
  </si>
  <si>
    <t>9780781778763</t>
  </si>
  <si>
    <t>Drugs in Pregnancy &amp; Lactation</t>
  </si>
  <si>
    <t>B000000340</t>
  </si>
  <si>
    <t>618.2061</t>
  </si>
  <si>
    <t>此筆用書名找到的</t>
  </si>
  <si>
    <t>9780781776172</t>
  </si>
  <si>
    <t>B000000972</t>
  </si>
  <si>
    <t>616.99 433</t>
  </si>
  <si>
    <t>9780781756266</t>
  </si>
  <si>
    <t>Greenfield's Surgery: Scientific Principles and Practice</t>
  </si>
  <si>
    <t>B000000473</t>
  </si>
  <si>
    <t>617</t>
  </si>
  <si>
    <t>9781582554174</t>
  </si>
  <si>
    <t>Nursing Herbal Medicine Handbook</t>
  </si>
  <si>
    <t>B000000810</t>
  </si>
  <si>
    <t>615.321</t>
  </si>
  <si>
    <t>5-Minute Consult Clinical Companion to Women's Health</t>
  </si>
  <si>
    <t>5-Minute Toxicology Consult</t>
  </si>
  <si>
    <t>http://ovidsp.ovid.com/ovidweb.cgi?T=JS&amp;MODE=ovid&amp;NEWS=n&amp;PAGE=booktext&amp;D=books&amp;AN=00139868$&amp;XPATH=/PG(0)</t>
  </si>
  <si>
    <t>B000000011</t>
  </si>
  <si>
    <t>615.9</t>
  </si>
  <si>
    <t>http://ovidsp.ovid.com/ovidweb.cgi?T=JS&amp;MODE=ovid&amp;NEWS=n&amp;PAGE=booktext&amp;D=books&amp;AN=00139924$&amp;XPATH=/PG(0)</t>
  </si>
  <si>
    <t>http://ovidsp.ovid.com/ovidweb.cgi?T=JS&amp;MODE=ovid&amp;NEWS=n&amp;PAGE=booktext&amp;D=books&amp;AN=01256985$&amp;XPATH=/PG(0)</t>
  </si>
  <si>
    <t>B000000005</t>
  </si>
  <si>
    <t>613.04244</t>
  </si>
  <si>
    <t>http://ovidsp.ovid.com/ovidweb.cgi?T=JS&amp;MODE=ovid&amp;NEWS=n&amp;PAGE=booktext&amp;D=books&amp;AN=01279755$&amp;XPATH=/PG(0)</t>
  </si>
  <si>
    <t>B000000826</t>
  </si>
  <si>
    <t>http://ovidsp.ovid.com/ovidweb.cgi?T=JS&amp;MODE=ovid&amp;NEWS=n&amp;PAGE=booktext&amp;D=books&amp;AN=00139983$&amp;XPATH=/PG(0)</t>
  </si>
  <si>
    <t>B000000922</t>
  </si>
  <si>
    <t>9780781763349</t>
  </si>
  <si>
    <t>Walsh &amp; Hoyt's Clinical Neuro-Ophthalmology</t>
  </si>
  <si>
    <t>617.7</t>
  </si>
  <si>
    <t>617.7</t>
  </si>
  <si>
    <t>Pediatric Primary Care: Ill-Child Care</t>
  </si>
  <si>
    <t>618.92</t>
  </si>
  <si>
    <t>9780781763340</t>
  </si>
  <si>
    <t>Operative Techniques in Laparoscopic Colorectal Surgery</t>
  </si>
  <si>
    <t>617.5/54707545</t>
  </si>
  <si>
    <t>Duane's Ophthalmology</t>
  </si>
  <si>
    <t xml:space="preserve"> Tasman, William; Jaeger, Edward A.</t>
  </si>
  <si>
    <t>B000000342</t>
  </si>
  <si>
    <t>B000000003</t>
  </si>
  <si>
    <t>616</t>
  </si>
  <si>
    <t>9780781728577</t>
  </si>
  <si>
    <t>618.92 0001 9</t>
  </si>
  <si>
    <t>B000000416</t>
  </si>
  <si>
    <t>9780781731980</t>
  </si>
  <si>
    <r>
      <t>B000000819、</t>
    </r>
    <r>
      <rPr>
        <sz val="12"/>
        <rFont val="新細明體"/>
        <family val="1"/>
      </rPr>
      <t>B000000820</t>
    </r>
  </si>
  <si>
    <t>Delaney , Conor P.</t>
  </si>
  <si>
    <t>RD732.5 .O83 2007</t>
  </si>
  <si>
    <t>Orthopaedic Key Review Concepts</t>
  </si>
  <si>
    <t xml:space="preserve">Chin, Kingsley R; Mehta, Samir  </t>
  </si>
  <si>
    <t>Radiology, Orthopaedics, Rheumatology, Sports Medi</t>
  </si>
  <si>
    <t>RD734.5.R33 G74 2004</t>
  </si>
  <si>
    <t>Pediatrics; Neurology; Medical Education</t>
  </si>
  <si>
    <t>RJ486 .H438 2007</t>
  </si>
  <si>
    <t>Pediatric Neurology: A Case Based Review</t>
  </si>
  <si>
    <t>Rosser, Tena</t>
  </si>
  <si>
    <t>Pediatrics; Neurosurgery; General Medicine</t>
  </si>
  <si>
    <t>RJ486 .P433 2007</t>
  </si>
  <si>
    <t>Pediatric Neurology: Essentials for General Practice</t>
  </si>
  <si>
    <t xml:space="preserve">Heilbroner, Peter L; Castaneda, Glenn  </t>
  </si>
  <si>
    <t>Pediatrics, Pathology</t>
  </si>
  <si>
    <t>RJ49 .P413 2001</t>
  </si>
  <si>
    <t>Pediatric Pathology</t>
  </si>
  <si>
    <t xml:space="preserve"> Stocker, J. Thomas; Dehner, Louis P.</t>
  </si>
  <si>
    <t>Pediatrics, Nurse Practitioner, Primary Care/Famil</t>
  </si>
  <si>
    <t>RJ48 .P427 2001</t>
  </si>
  <si>
    <t xml:space="preserve"> Baker, Raymond C.</t>
  </si>
  <si>
    <t>RJ48 .H343 2001</t>
  </si>
  <si>
    <t>Pediatrics, Radiology, Oncology, Nuclear Medicine</t>
  </si>
  <si>
    <t>RC281.C4 P447 2005</t>
  </si>
  <si>
    <t>Pediatric Radiation Oncology</t>
  </si>
  <si>
    <t xml:space="preserve"> Halperin, Edward C.; Constine, Louis S.; Tarbell, Nancy J.; Kun, Larry E.</t>
  </si>
  <si>
    <t>RD768 .P363 2001</t>
  </si>
  <si>
    <t xml:space="preserve"> Weinstein, Stuart L.</t>
  </si>
  <si>
    <t>Oncology; Nuclear Medicine; Hematology; Rehabilitation &amp; Physical Medicine; Radiology</t>
  </si>
  <si>
    <t>RC271.R3 P73 2008</t>
  </si>
  <si>
    <t>Halperin, Edward C.; Perez, Carlos A.; Brady, Luther W.</t>
  </si>
  <si>
    <t>Anesthesiology, Hematology, Internal Medicine, Sur</t>
  </si>
  <si>
    <t>RD33.3 .P47 2006</t>
  </si>
  <si>
    <t>Perioperative Transfusion Medicine</t>
  </si>
  <si>
    <t xml:space="preserve"> Spiess, Bruce D.; Spence, Richard K.; Shander, Aryeh</t>
  </si>
  <si>
    <t>Anesthesiology, Palliative Medicine</t>
  </si>
  <si>
    <t>RD84 .P46 2004</t>
  </si>
  <si>
    <t xml:space="preserve"> Chelly, Jacques E.</t>
  </si>
  <si>
    <t>Neurology, Orthopaedics, Rheumatology, Sports Medi</t>
  </si>
  <si>
    <t>RM930 .R364 2005</t>
  </si>
  <si>
    <t>Physical Medicine &amp; Rehabilitation: Principles and Practice</t>
  </si>
  <si>
    <t xml:space="preserve"> DeLisa, Joel A.; Gans, Bruce M.; Walsh, Nicolas E.; Bockenek, William L.; Frontera, Walter R.; Geiringer, Steve R.; Gerber, Lynn H.; Pease, William S.; Robinson, Lawrence R.; Smith, Jay; Stitik, Todd P.; Zafonte, Ross O.</t>
  </si>
  <si>
    <t>Rehabilitation &amp; Physical Medicine, Physical Thera</t>
  </si>
  <si>
    <t>RM701 .P475 2000</t>
  </si>
  <si>
    <t xml:space="preserve">Physical Therapist’s Clinical Companion-2000 </t>
  </si>
  <si>
    <t>2000 Ed.</t>
  </si>
  <si>
    <t>Johnson, Peter H.</t>
  </si>
  <si>
    <t>Radiology, Oncology, Internal Medicine</t>
  </si>
  <si>
    <t>R895 .K44 2003</t>
  </si>
  <si>
    <t>Physics of Radiation Therapy, The</t>
  </si>
  <si>
    <t xml:space="preserve"> Khan, Faiz M.</t>
  </si>
  <si>
    <t>Internal Medicine; Pulmonary Medicine; Occupational &amp; Environmental Medicine; Respiratory Therapy; Critical Care Medicine</t>
  </si>
  <si>
    <t>RC751 .L48 2007</t>
  </si>
  <si>
    <t>Pleural Diseases</t>
  </si>
  <si>
    <t>Light, Richard W</t>
  </si>
  <si>
    <t>Pharmacology, Medical/Surgical Nursing</t>
  </si>
  <si>
    <t>RM170 .P57 2007</t>
  </si>
  <si>
    <t>Plumer's Principles &amp; Practice of Intravenous Therapy</t>
  </si>
  <si>
    <t xml:space="preserve"> Weinstein, Sharon M.</t>
  </si>
  <si>
    <t>RC280.G5 P73 2004</t>
  </si>
  <si>
    <t>Practical Gynecologic Oncology</t>
  </si>
  <si>
    <t xml:space="preserve"> Berek, Jonathan S.; Hacker, Neville F.</t>
  </si>
  <si>
    <t>Neurology; Neurosurgery; Radiology</t>
  </si>
  <si>
    <t>RC386.6.A54 M67 2007</t>
  </si>
  <si>
    <t>Practical Neuroangiography</t>
  </si>
  <si>
    <t>Morris, P. Pearse</t>
  </si>
  <si>
    <t>Orthopaedics; Sports Medicine</t>
  </si>
  <si>
    <t>RD97 .P7344 2007</t>
  </si>
  <si>
    <t>Practical Orthopaedic Sports Medicine and Arthroscopy</t>
  </si>
  <si>
    <t>Johnson, Donald H., Pedowitz, Robert A.</t>
  </si>
  <si>
    <t>RD732.3.C48 S733 2006</t>
  </si>
  <si>
    <t>Practice of Pediatric Orthopedics</t>
  </si>
  <si>
    <t xml:space="preserve"> Staheli, Lynn T.</t>
  </si>
  <si>
    <t>Nurse Practitioner</t>
  </si>
  <si>
    <t>RA427.9 .P74 1999</t>
  </si>
  <si>
    <t xml:space="preserve"> Singleton, Joanne K.; Sandowski, Samuel A.; Green-Hernandez, Carol; Horvath, Theresa V.; DiGregorio, Robert V.; Holzemer, Stephen Paul</t>
  </si>
  <si>
    <t>Physician Assistants, Medical Review, Internal Med</t>
  </si>
  <si>
    <t>RC55 .G675 2002</t>
  </si>
  <si>
    <t>Primary Care Medicine Recommendations</t>
  </si>
  <si>
    <t xml:space="preserve"> Goroll, Allan H.; Mulley, Albert G.</t>
  </si>
  <si>
    <t>Nurse Practitioner, Pediatric Nursing</t>
  </si>
  <si>
    <t>RJ45 .P6656 2001</t>
  </si>
  <si>
    <t xml:space="preserve"> Green-Hernandez, Carol; Singleton, Joanne K.; Aronzon, Daniel Z.</t>
  </si>
  <si>
    <t>Oncology, Internal Medicine</t>
  </si>
  <si>
    <t>RC271.B53 P75 2000</t>
  </si>
  <si>
    <t xml:space="preserve"> Rosenberg, Steven A.</t>
  </si>
  <si>
    <t>RC86.7 P74 1998</t>
  </si>
  <si>
    <t xml:space="preserve"> Schwartz, George R.; Hanke, Barbara K.; Mayer, Thomas A.; Cohen, James S.; Dunn, John Dale; Howton, Joseph C.; Isaacman, Daniel J.; Roth, Paul B.; Rothrock, Steven G.; Ungar, James R.</t>
  </si>
  <si>
    <t>Oncology, Internal Medicine, Primary Care/Family M</t>
  </si>
  <si>
    <t>RC271.P33 P75 2006</t>
  </si>
  <si>
    <t>Internal Medicine, Pharmacology, Primary Care/Fami</t>
  </si>
  <si>
    <t>12th Ed.</t>
  </si>
  <si>
    <t>Bartlett, John G.</t>
  </si>
  <si>
    <t>Internal Medicine; Alternative Medicine; Evidence-Based Medicine; Nurse Practitioner &amp; Advanced Practice Nursing; Physician Assistants; Terminology &amp; Reference; Primary Care/Family Medicine/General Practice</t>
  </si>
  <si>
    <t>5-Minute Clinical Consult 2007, The</t>
  </si>
  <si>
    <t>2007 Ed.</t>
  </si>
  <si>
    <t>Domino, Frank J.</t>
  </si>
  <si>
    <t>Obstetrics &amp; Gynecology, Internal Medicine, Endocr</t>
  </si>
  <si>
    <t>RC48.6.A13 2007</t>
  </si>
  <si>
    <t>1st Ed.</t>
  </si>
  <si>
    <t>McGarry, Kelly A.; Tong, Iris L.</t>
  </si>
  <si>
    <t>Internal Medicine, Infectious Diseases</t>
  </si>
  <si>
    <t>RC112.A15 2001</t>
  </si>
  <si>
    <t>5-Minute Infectious Diseases Consult</t>
  </si>
  <si>
    <t>Gorbach, Sherwood L.; Falagas, Matthew</t>
  </si>
  <si>
    <t>Orthopaedics; Geriatrics</t>
  </si>
  <si>
    <t>RD732.5.A16 2007</t>
  </si>
  <si>
    <t>2nd Ed.</t>
  </si>
  <si>
    <t>Frassica, Frank J.; Sponseller, Paul D.; Wilckens, John H.</t>
  </si>
  <si>
    <t>Anesthesiology, Neurology, Psychiatry, Primary Car</t>
  </si>
  <si>
    <t>5-Minute Pain Management Consult</t>
  </si>
  <si>
    <t>Sibell, David M.; Kirsch, Jeffrey R.</t>
  </si>
  <si>
    <t>Pediatrics, Emergency Medical Technology, Nurse Pr</t>
  </si>
  <si>
    <t>RJ48.A15 2005</t>
  </si>
  <si>
    <t>4th Ed.</t>
  </si>
  <si>
    <t xml:space="preserve">Schwartz, M. William;Bell, Louis M.; </t>
  </si>
  <si>
    <t>Sports Medicine, Internal Medicine, Primary Care/F</t>
  </si>
  <si>
    <t>RC1211.A145 2001</t>
  </si>
  <si>
    <t>Bracker, Mark D.</t>
  </si>
  <si>
    <t>Surgery, Emergency Medicine &amp; Trauma, Emergency Me</t>
  </si>
  <si>
    <t>Dart, Richard C.</t>
  </si>
  <si>
    <t>Urology, Surgery, Primary Care/Family Medicine/Gen</t>
  </si>
  <si>
    <t>RC872.9.A14 2000</t>
  </si>
  <si>
    <t>5-Minute Urology Consult</t>
  </si>
  <si>
    <t>Gomella, Leonard G.</t>
  </si>
  <si>
    <t>Internal Medicine; Cardiology</t>
  </si>
  <si>
    <t>A Practical Guide to Cardiac Pacing</t>
  </si>
  <si>
    <t>6th Ed.</t>
  </si>
  <si>
    <t>Moses, H. Weston; Mullin, James C</t>
  </si>
  <si>
    <t>General Medicine; Primary Care/Family Medicine/General Practice</t>
  </si>
  <si>
    <t>R726.8.P695 2007</t>
  </si>
  <si>
    <t>A Practical Guide to Palliative Care</t>
  </si>
  <si>
    <t xml:space="preserve">Old, Jerry L; Swagerty, Daniel L  </t>
  </si>
  <si>
    <t>Sports Medicine</t>
  </si>
  <si>
    <t>RC1210.P73 2007</t>
  </si>
  <si>
    <t>ACSM's Primary Care Sports Medicine</t>
  </si>
  <si>
    <t>McKeag, Douglas B; Moeller, James</t>
  </si>
  <si>
    <t>Pediatrics, Physician Assistants, Internal Medicin</t>
  </si>
  <si>
    <t>RJ550.N45 2007</t>
  </si>
  <si>
    <t>Adolescent Health Care: A Practical Guide</t>
  </si>
  <si>
    <t>5th Ed.</t>
  </si>
  <si>
    <t xml:space="preserve"> Neinstein, Lawrence S.</t>
  </si>
  <si>
    <t>Neurology, Pediatrics, Orthopaedics, Rheumatology,</t>
  </si>
  <si>
    <t>RD768.A32 2004</t>
  </si>
  <si>
    <t>Adult &amp; Pediatric Spine, The</t>
  </si>
  <si>
    <t>3rd Ed.</t>
  </si>
  <si>
    <t xml:space="preserve"> Frymoyer, John W.; Wiesel, Sam W.; An, Howard S.; Boden, Scott D.; Lauerman, William C.; Lenke, Lawrence G.; McLain, Robert F.</t>
  </si>
  <si>
    <t>Pediatrics, Urology, Surgery</t>
  </si>
  <si>
    <t>RC871.A26 2002</t>
  </si>
  <si>
    <t>Adult &amp; Pediatric Urology</t>
  </si>
  <si>
    <t xml:space="preserve"> Gillenwater, Jay Y.; Grayhack, John T.; Howards, Stuart S.; Mitchell, Michael E.</t>
  </si>
  <si>
    <t>Radiology, Orthopaedics, Rheumatology, Internal Me</t>
  </si>
  <si>
    <t>RD549.A36 2007</t>
  </si>
  <si>
    <t>Adult Hip, The</t>
  </si>
  <si>
    <t>Ros, Pablo R.; Mortele, Koenraad J.</t>
  </si>
  <si>
    <t>Urology; Radiology</t>
  </si>
  <si>
    <t xml:space="preserve">Silverman, Stuart G; Cohan, Richard H </t>
  </si>
  <si>
    <t>Internal Medicine, Nurse Practitioner, Primary Car</t>
  </si>
  <si>
    <t>RG110.D36 2003</t>
  </si>
  <si>
    <t>Danforth's Obstetrics &amp; Gynecology</t>
  </si>
  <si>
    <t>9th Ed.</t>
  </si>
  <si>
    <t xml:space="preserve"> Scott, James R.; Gibbs, Ronald S.; Karlan, Beth Y.; Haney, Arthur F.</t>
  </si>
  <si>
    <t>Epidemiology &amp; Public Health, Medical Writing</t>
  </si>
  <si>
    <t>R853.C55.D47 2007</t>
  </si>
  <si>
    <t>Designing Clinical Research</t>
  </si>
  <si>
    <t xml:space="preserve"> Hulley, Stephen B.; Cummings, Steven R.; Browner, Warren S.; Grady, Deborah G.; Newman, Thomas B.</t>
  </si>
  <si>
    <t>Internal Medicine; Nurse Practitioner &amp; Advanced Practice Nursing; General Interest Nursing; Nursing Process &amp; Diagnosis; General Medicine; Primary Care/Family Medicine/General Practice</t>
  </si>
  <si>
    <t>RC660.U43 2007</t>
  </si>
  <si>
    <t>Unger, Jeff</t>
  </si>
  <si>
    <t>Pediatrics, Internal Medicine, Primary Care/Family</t>
  </si>
  <si>
    <t>RC660.D4544 2004</t>
  </si>
  <si>
    <t>Diabetes Mellitus: A Fundamental and Clinical Text</t>
  </si>
  <si>
    <t xml:space="preserve"> LeRoith, Derek; Taylor, Simeon I.; Olefsky, Jerrold M.</t>
  </si>
  <si>
    <t>Neurosurgery; Pathology</t>
  </si>
  <si>
    <t>RC347.J67 2007</t>
  </si>
  <si>
    <t>Diagnostic Neuropathology Smears</t>
  </si>
  <si>
    <t>Joseph, Jeffrey T</t>
  </si>
  <si>
    <t>Internal Medicine; Physician Assistants; General Medicine</t>
  </si>
  <si>
    <t>RC71.5.C62 2007</t>
  </si>
  <si>
    <t>Differential Diagnosis in Primary Care</t>
  </si>
  <si>
    <t>Collins, R. Douglas</t>
  </si>
  <si>
    <t>Orthopaedics; Oncology; Pathology; Radiology</t>
  </si>
  <si>
    <t>RC280.B6.G74 2007</t>
  </si>
  <si>
    <t>Differential Diagnosis of Orthopaedic Oncology</t>
  </si>
  <si>
    <t>Greenspan, Adam; Jundt, Gernot; Remagen, Wolfgang</t>
  </si>
  <si>
    <t>Emergency Medicine &amp; Trauma; Toxicology; Emergency Medical Technology</t>
  </si>
  <si>
    <t>RA645.5.D565 2007</t>
  </si>
  <si>
    <t>Disaster Medicine</t>
  </si>
  <si>
    <t>Hogan, David E; Burstein, Jonathan L</t>
  </si>
  <si>
    <t>Obstetrics &amp; Gynecology, Radiology, Oncology, Inte</t>
  </si>
  <si>
    <t>RC280.B8.D49 2004</t>
  </si>
  <si>
    <t>Diseases of the Breast</t>
  </si>
  <si>
    <t xml:space="preserve"> Harris, Jay R.; Lippman, Marc E.; Morrow, Monica; Osborne, C. Kent</t>
  </si>
  <si>
    <t>Nephrology, Internal Medicine</t>
  </si>
  <si>
    <t>RC900.D56 2007</t>
  </si>
  <si>
    <t>Diseases of the Kidney &amp; Urinary Tract</t>
  </si>
  <si>
    <t>8th Ed.</t>
  </si>
  <si>
    <t xml:space="preserve"> Schrier, Robert W.</t>
  </si>
  <si>
    <t>Neurology, Ophthalmology</t>
  </si>
  <si>
    <t>Diseases of the Orbit: A Multidisciplinary Approach</t>
  </si>
  <si>
    <t xml:space="preserve"> Rootman, Jack</t>
  </si>
  <si>
    <t>Medical/Surgical Nursing, References</t>
  </si>
  <si>
    <t>RC55.D558 2006</t>
  </si>
  <si>
    <t>Diseases: A Nursing Process Approach to Excellent Care</t>
  </si>
  <si>
    <t>RD557.5.D56 2007</t>
  </si>
  <si>
    <t>Disorders of the Shoulder: Diagnosis and Management</t>
  </si>
  <si>
    <t xml:space="preserve"> Iannotti, Joseph P.; Williams, Gerald R.</t>
  </si>
  <si>
    <t>Pharmacy, Primary Care/Family Medicine/General Pra</t>
  </si>
  <si>
    <t xml:space="preserve"> Briggs, Gerald G.; Freeman, Roger K.; Yaffe, Sumner J.</t>
  </si>
  <si>
    <t>Ophthalmology</t>
  </si>
  <si>
    <t>查無</t>
  </si>
  <si>
    <t xml:space="preserve"> Tasman, William; Jaeger, Edward A.</t>
  </si>
  <si>
    <t xml:space="preserve">Dermatology, Obstetrics &amp; Gynecology, Nephrology, </t>
  </si>
  <si>
    <t>RC924.5.L85.L87 2007</t>
  </si>
  <si>
    <t>Dubois' Lupus Erythematosus</t>
  </si>
  <si>
    <t xml:space="preserve"> Wallace, Daniel J.; Hahn, Bevra Hannahs</t>
  </si>
  <si>
    <t>Neurology, Radiology, Surgery</t>
  </si>
  <si>
    <t>Duplex Scanning in Vascular Disorders</t>
  </si>
  <si>
    <t xml:space="preserve"> Strandness, D. Eugene</t>
  </si>
  <si>
    <t xml:space="preserve"> Oh, Jae K.; Seward, James B.; Tajik, A. Jamil</t>
  </si>
  <si>
    <t>Neurology</t>
  </si>
  <si>
    <t>http://ovidsp.ovid.com/ovidweb.cgi?T=JS&amp;MODE=ovid&amp;NEWS=n&amp;PAGE=booktext&amp;D=books&amp;AN=00139996$&amp;XPATH=/PG(0)</t>
  </si>
  <si>
    <t>http://ovidsp.ovid.com/ovidweb.cgi?T=JS&amp;MODE=ovid&amp;NEWS=n&amp;PAGE=booktext&amp;D=books&amp;AN=00139992$&amp;XPATH=/PG(0)</t>
  </si>
  <si>
    <t>Principles &amp; Practice of Radiation Oncology</t>
  </si>
  <si>
    <t>http://ovidsp.ovid.com/ovidweb.cgi?T=JS&amp;MODE=ovid&amp;NEWS=n&amp;PAGE=booktext&amp;D=books&amp;AN=00139994$&amp;XPATH=/PG(0)</t>
  </si>
  <si>
    <t>http://ovidsp.ovid.com/ovidweb.cgi?T=JS&amp;MODE=ovid&amp;NEWS=n&amp;PAGE=booktext&amp;D=books&amp;AN=01223035$&amp;XPATH=/PG(0)</t>
  </si>
  <si>
    <t>http://ovidsp.ovid.com/ovidweb.cgi?T=JS&amp;MODE=ovid&amp;NEWS=n&amp;PAGE=booktext&amp;D=books&amp;AN=01223042$&amp;XPATH=/PG(0)</t>
  </si>
  <si>
    <t>RC46.P894 2007</t>
  </si>
  <si>
    <t>http://ovidsp.ovid.com/ovidweb.cgi?T=JS&amp;MODE=ovid&amp;NEWS=n&amp;PAGE=booktext&amp;D=books&amp;AN=00139997$&amp;XPATH=/PG(0)</t>
  </si>
  <si>
    <t>http://ovidsp.ovid.com/ovidweb.cgi?T=JS&amp;MODE=ovid&amp;NEWS=n&amp;PAGE=booktext&amp;D=books&amp;AN=01223036$&amp;XPATH=/PG(0)</t>
  </si>
  <si>
    <t>Prostate Cancer: Principles &amp; Practice</t>
  </si>
  <si>
    <t>http://ovidsp.ovid.com/ovidweb.cgi?T=JS&amp;MODE=ovid&amp;NEWS=n&amp;PAGE=booktext&amp;D=books&amp;AN=00140002$&amp;XPATH=/PG(0)</t>
  </si>
  <si>
    <t>http://ovidsp.ovid.com/ovidweb.cgi?T=JS&amp;MODE=ovid&amp;NEWS=n&amp;PAGE=booktext&amp;D=books&amp;AN=01257033$&amp;XPATH=/PG(0)</t>
  </si>
  <si>
    <t>http://ovidsp.ovid.com/ovidweb.cgi?T=JS&amp;MODE=ovid&amp;NEWS=n&amp;PAGE=booktext&amp;D=books&amp;AN=01223037$&amp;XPATH=/PG(0)</t>
  </si>
  <si>
    <t>http://ovidsp.ovid.com/ovidweb.cgi?T=JS&amp;MODE=ovid&amp;NEWS=n&amp;PAGE=booktext&amp;D=books&amp;AN=01257034$&amp;XPATH=/PG(0)</t>
  </si>
  <si>
    <t>http://ovidsp.ovid.com/ovidweb.cgi?T=JS&amp;MODE=ovid&amp;NEWS=n&amp;PAGE=booktext&amp;D=books&amp;AN=01257035$&amp;XPATH=/PG(0)</t>
  </si>
  <si>
    <t>http://ovidsp.ovid.com/ovidweb.cgi?T=JS&amp;MODE=ovid&amp;NEWS=n&amp;PAGE=booktext&amp;D=books&amp;AN=00149847$&amp;XPATH=/PG(0)</t>
  </si>
  <si>
    <t>http://ovidsp.ovid.com/ovidweb.cgi?T=JS&amp;MODE=ovid&amp;NEWS=n&amp;PAGE=booktext&amp;D=books&amp;AN=01279716$&amp;XPATH=/PG(0)</t>
  </si>
  <si>
    <t>http://ovidsp.ovid.com/ovidweb.cgi?T=JS&amp;MODE=ovid&amp;NEWS=n&amp;PAGE=booktext&amp;D=books&amp;AN=00139986$&amp;XPATH=/PG(0)</t>
  </si>
  <si>
    <t>http://ovidsp.ovid.com/ovidweb.cgi?T=JS&amp;MODE=ovid&amp;NEWS=n&amp;PAGE=booktext&amp;D=books&amp;AN=00140050$&amp;XPATH=/PG(0)</t>
  </si>
  <si>
    <t>http://ovidsp.ovid.com/ovidweb.cgi?T=JS&amp;MODE=ovid&amp;NEWS=n&amp;PAGE=booktext&amp;D=books&amp;AN=01256976$&amp;XPATH=/PG(0)</t>
  </si>
  <si>
    <t>Rheumatoid Arthritis</t>
  </si>
  <si>
    <t>http://ovidsp.ovid.com/ovidweb.cgi?T=JS&amp;MODE=ovid&amp;NEWS=n&amp;PAGE=booktext&amp;D=books&amp;AN=01223038$&amp;XPATH=/PG(0)</t>
  </si>
  <si>
    <t>http://ovidsp.ovid.com/ovidweb.cgi?T=JS&amp;MODE=ovid&amp;NEWS=n&amp;PAGE=booktext&amp;D=books&amp;AN=00139927$&amp;XPATH=/PG(0)</t>
  </si>
  <si>
    <t>http://ovidsp.ovid.com/ovidweb.cgi?T=JS&amp;MODE=ovid&amp;NEWS=n&amp;PAGE=booktext&amp;D=books&amp;AN=01222995$&amp;XPATH=/PG(0)</t>
  </si>
  <si>
    <t>http://ovidsp.ovid.com/ovidweb.cgi?T=JS&amp;MODE=ovid&amp;NEWS=n&amp;PAGE=booktext&amp;D=books&amp;AN=00139928$&amp;XPATH=/PG(0)</t>
  </si>
  <si>
    <t>http://ovidsp.ovid.com/ovidweb.cgi?T=JS&amp;MODE=ovid&amp;NEWS=n&amp;PAGE=booktext&amp;D=books&amp;AN=01257009$&amp;XPATH=/PG(0)</t>
  </si>
  <si>
    <t>http://ovidsp.ovid.com/ovidweb.cgi?T=JS&amp;MODE=ovid&amp;NEWS=n&amp;PAGE=booktext&amp;D=books&amp;AN=00139929$&amp;XPATH=/PG(0)</t>
  </si>
  <si>
    <t>http://ovidsp.ovid.com/ovidweb.cgi?T=JS&amp;MODE=ovid&amp;NEWS=n&amp;PAGE=booktext&amp;D=books&amp;AN=01279747$&amp;XPATH=/PG(0)</t>
  </si>
  <si>
    <t>http://ovidsp.ovid.com/ovidweb.cgi?T=JS&amp;MODE=ovid&amp;NEWS=n&amp;PAGE=booktext&amp;D=books&amp;AN=01257010$&amp;XPATH=/PG(0)</t>
  </si>
  <si>
    <t>http://ovidsp.ovid.com/ovidweb.cgi?T=JS&amp;MODE=ovid&amp;NEWS=n&amp;PAGE=booktext&amp;D=books&amp;AN=00139960$&amp;XPATH=/PG(0)</t>
  </si>
  <si>
    <t>http://ovidsp.ovid.com/ovidweb.cgi?T=JS&amp;MODE=ovid&amp;NEWS=n&amp;PAGE=booktext&amp;D=books&amp;AN=00139891$&amp;XPATH=/PG(0)</t>
  </si>
  <si>
    <t>http://ovidsp.ovid.com/ovidweb.cgi?T=JS&amp;MODE=ovid&amp;NEWS=n&amp;PAGE=booktext&amp;D=books&amp;AN=00139932$&amp;XPATH=/PG(0)</t>
  </si>
  <si>
    <t>Head and Neck Cancer: A Multidisciplinary Approach</t>
  </si>
  <si>
    <t>http://ovidsp.ovid.com/ovidweb.cgi?T=JS&amp;MODE=ovid&amp;NEWS=n&amp;PAGE=booktext&amp;D=books&amp;AN=01222996$&amp;XPATH=/PG(0)</t>
  </si>
  <si>
    <t>RC936.H434 2000</t>
  </si>
  <si>
    <t>http://ovidsp.ovid.com/ovidweb.cgi?T=JS&amp;MODE=ovid&amp;NEWS=n&amp;PAGE=booktext&amp;D=books&amp;AN=01257011$&amp;XPATH=/PG(0)</t>
  </si>
  <si>
    <t>http://ovidsp.ovid.com/ovidweb.cgi?T=JS&amp;MODE=ovid&amp;NEWS=n&amp;PAGE=booktext&amp;D=books&amp;AN=01222997$&amp;XPATH=/PG(0)</t>
  </si>
  <si>
    <t>RC280.E9.H46 2007</t>
  </si>
  <si>
    <t>http://ovidsp.ovid.com/ovidweb.cgi?T=JS&amp;MODE=ovid&amp;NEWS=n&amp;PAGE=booktext&amp;D=books&amp;AN=01257012$&amp;XPATH=/PG(0)</t>
  </si>
  <si>
    <t>http://ovidsp.ovid.com/ovidweb.cgi?T=JS&amp;MODE=ovid&amp;NEWS=n&amp;PAGE=booktext&amp;D=books&amp;AN=01257023$&amp;XPATH=/PG(0)</t>
  </si>
  <si>
    <t>RD558.E423 2002</t>
  </si>
  <si>
    <t>http://ovidsp.ovid.com/ovidweb.cgi?T=JS&amp;MODE=ovid&amp;NEWS=n&amp;PAGE=booktext&amp;D=books&amp;AN=01257024$&amp;XPATH=/PG(0)</t>
  </si>
  <si>
    <t>http://ovidsp.ovid.com/ovidweb.cgi?T=JS&amp;MODE=ovid&amp;NEWS=n&amp;PAGE=booktext&amp;D=books&amp;AN=01279751$&amp;XPATH=/PG(0)</t>
  </si>
  <si>
    <t>http://ovidsp.ovid.com/ovidweb.cgi?T=JS&amp;MODE=ovid&amp;NEWS=n&amp;PAGE=booktext&amp;D=books&amp;AN=01257025$&amp;XPATH=/PG(0)</t>
  </si>
  <si>
    <t>http://ovidsp.ovid.com/ovidweb.cgi?T=JS&amp;MODE=ovid&amp;NEWS=n&amp;PAGE=booktext&amp;D=books&amp;AN=01273051$&amp;XPATH=/PG(0)</t>
  </si>
  <si>
    <t>http://ovidsp.ovid.com/ovidweb.cgi?T=JS&amp;MODE=ovid&amp;NEWS=n&amp;PAGE=booktext&amp;D=books&amp;AN=01279752$&amp;XPATH=/PG(0)</t>
  </si>
  <si>
    <t>http://ovidsp.ovid.com/ovidweb.cgi?T=JS&amp;MODE=ovid&amp;NEWS=n&amp;PAGE=booktext&amp;D=books&amp;AN=01241478$&amp;XPATH=/PG(0)</t>
  </si>
  <si>
    <t>http://ovidsp.ovid.com/ovidweb.cgi?T=JS&amp;MODE=ovid&amp;NEWS=n&amp;PAGE=booktext&amp;D=books&amp;AN=00140037$&amp;XPATH=/PG(0)</t>
  </si>
  <si>
    <t>http://ovidsp.ovid.com/ovidweb.cgi?T=JS&amp;MODE=ovid&amp;NEWS=n&amp;PAGE=booktext&amp;D=books&amp;AN=01257026$&amp;XPATH=/PG(0)</t>
  </si>
  <si>
    <t>http://ovidsp.ovid.com/ovidweb.cgi?T=JS&amp;MODE=ovid&amp;NEWS=n&amp;PAGE=booktext&amp;D=books&amp;AN=00140038$&amp;XPATH=/PG(0)</t>
  </si>
  <si>
    <t>http://ovidsp.ovid.com/ovidweb.cgi?T=JS&amp;MODE=ovid&amp;NEWS=n&amp;PAGE=booktext&amp;D=books&amp;AN=01256971$&amp;XPATH=/PG(0)</t>
  </si>
  <si>
    <t>http://ovidsp.ovid.com/ovidweb.cgi?T=JS&amp;MODE=ovid&amp;NEWS=n&amp;PAGE=booktext&amp;D=books&amp;AN=01257027$&amp;XPATH=/PG(0)</t>
  </si>
  <si>
    <t>http://ovidsp.ovid.com/ovidweb.cgi?T=JS&amp;MODE=ovid&amp;NEWS=n&amp;PAGE=booktext&amp;D=books&amp;AN=01273129$&amp;XPATH=/PG(0)</t>
  </si>
  <si>
    <t>http://ovidsp.ovid.com/ovidweb.cgi?T=JS&amp;MODE=ovid&amp;NEWS=n&amp;PAGE=booktext&amp;D=books&amp;AN=01279753$&amp;XPATH=/PG(0)</t>
  </si>
  <si>
    <t>http://ovidsp.ovid.com/ovidweb.cgi?T=JS&amp;MODE=ovid&amp;NEWS=n&amp;PAGE=booktext&amp;D=books&amp;AN=00149810$&amp;XPATH=/PG(0)</t>
  </si>
  <si>
    <t>http://ovidsp.ovid.com/ovidweb.cgi?T=JS&amp;MODE=ovid&amp;NEWS=n&amp;PAGE=booktext&amp;D=books&amp;AN=00149849$&amp;XPATH=/PG(0)</t>
  </si>
  <si>
    <t>http://ovidsp.ovid.com/ovidweb.cgi?T=JS&amp;MODE=ovid&amp;NEWS=n&amp;PAGE=booktext&amp;D=books&amp;AN=01276486$&amp;XPATH=/PG(0)</t>
  </si>
  <si>
    <t>RD771.I6.N664 2007</t>
  </si>
  <si>
    <t>Nonfusion Technologies in Spine Surgery</t>
  </si>
  <si>
    <t>http://ovidsp.ovid.com/ovidweb.cgi?T=JS&amp;MODE=ovid&amp;NEWS=n&amp;PAGE=booktext&amp;D=books&amp;AN=00139967$&amp;XPATH=/PG(0)</t>
  </si>
  <si>
    <t>http://ovidsp.ovid.com/ovidweb.cgi?T=JS&amp;MODE=ovid&amp;NEWS=n&amp;PAGE=booktext&amp;D=books&amp;AN=01223026$&amp;XPATH=/PG(0)</t>
  </si>
  <si>
    <t>Nursing Care Plans &amp; Documentation: Nursing Diagnoses and Collaborative Problems</t>
  </si>
  <si>
    <t>http://ovidsp.ovid.com/ovidweb.cgi?T=JS&amp;MODE=ovid&amp;NEWS=n&amp;PAGE=booktext&amp;D=books&amp;AN=00146941$&amp;XPATH=/PG(0)</t>
  </si>
  <si>
    <t>http://ovidsp.ovid.com/ovidweb.cgi?T=JS&amp;MODE=ovid&amp;NEWS=n&amp;PAGE=booktext&amp;D=books&amp;AN=00139968$&amp;XPATH=/PG(0)</t>
  </si>
  <si>
    <t>http://ovidsp.ovid.com/ovidweb.cgi?T=JS&amp;MODE=ovid&amp;NEWS=n&amp;PAGE=booktext&amp;D=books&amp;AN=00139969$&amp;XPATH=/PG(0)</t>
  </si>
  <si>
    <t>Nursing Procedures</t>
  </si>
  <si>
    <t>http://ovidsp.ovid.com/ovidweb.cgi?T=JS&amp;MODE=ovid&amp;NEWS=n&amp;PAGE=booktext&amp;D=books&amp;AN=00139970$&amp;XPATH=/PG(0)</t>
  </si>
  <si>
    <t>615.8 54</t>
  </si>
  <si>
    <t>Nutrition Essentials for Nursing Practice</t>
  </si>
  <si>
    <t>http://ovidsp.ovid.com/ovidweb.cgi?T=JS&amp;MODE=ovid&amp;NEWS=n&amp;PAGE=booktext&amp;D=books&amp;AN=00139971$&amp;XPATH=/PG(0)</t>
  </si>
  <si>
    <t>http://ovidsp.ovid.com/ovidweb.cgi?T=JS&amp;MODE=ovid&amp;NEWS=n&amp;PAGE=booktext&amp;D=books&amp;AN=01256973$&amp;XPATH=/PG(0)</t>
  </si>
  <si>
    <t>Ocular Differential Diagnosis</t>
  </si>
  <si>
    <t>http://ovidsp.ovid.com/ovidweb.cgi?T=JS&amp;MODE=ovid&amp;NEWS=n&amp;PAGE=booktext&amp;D=books&amp;AN=01260173$&amp;XPATH=/PG(0)</t>
  </si>
  <si>
    <t>Orthopedic Imaging: A Practical Approach</t>
  </si>
  <si>
    <t xml:space="preserve"> Greenspan, Adam</t>
  </si>
  <si>
    <t>Chiropractic</t>
  </si>
  <si>
    <t>RD768 .O79 2007</t>
  </si>
  <si>
    <t>Orthospinology Procedures</t>
  </si>
  <si>
    <t>Eriksen, Kirk; Rochester, Roderic</t>
  </si>
  <si>
    <t>Pediatrics, Surgery, Nurse Practitioner, Primary C</t>
  </si>
  <si>
    <t>RJ45 .P6754 2006</t>
  </si>
  <si>
    <t>Oski's Pediatrics</t>
  </si>
  <si>
    <t xml:space="preserve"> McMillan, Julia A.; Feigin, Ralph D.; DeAngelis, Catherine; Jones, M. Douglas</t>
  </si>
  <si>
    <t>Rheumatology, Internal Medicine</t>
  </si>
  <si>
    <t>RC931.O67 O88 2007</t>
  </si>
  <si>
    <t>Osteoarthritis</t>
  </si>
  <si>
    <t xml:space="preserve">  Moskowitz, Roland W., Altman, Roy D., Hochberg, Marc C., Buckwalter, Joseph A., Goldberg, Victor M.,</t>
  </si>
  <si>
    <t>Endocrinology &amp; Metabolism</t>
  </si>
  <si>
    <t>RC931.O73 C37 2007</t>
  </si>
  <si>
    <t>Osteoporosis: A Guide for Clinicians</t>
  </si>
  <si>
    <t>Camacho, Pauline M; Miller, Paul D</t>
  </si>
  <si>
    <t>Obstetrics &amp; Gynecology, Oncology, Internal Medici</t>
  </si>
  <si>
    <t>RC280.O8 O883 2001</t>
  </si>
  <si>
    <t xml:space="preserve"> Rubin, Stephen C.; Sutton, Gregory P.</t>
  </si>
  <si>
    <t>Anesthesiology, Pediatrics, Orthopaedics, Emergenc</t>
  </si>
  <si>
    <t>http://ovidsp.ovid.com/ovidweb.cgi?T=JS&amp;MODE=ovid&amp;NEWS=n&amp;PAGE=booktext&amp;D=books&amp;AN=01222981$&amp;XPATH=/PG(0)</t>
  </si>
  <si>
    <t>http://ovidsp.ovid.com/ovidweb.cgi?T=JS&amp;MODE=ovid&amp;NEWS=n&amp;PAGE=booktext&amp;D=books&amp;AN=00139889$&amp;XPATH=/PG(0)</t>
  </si>
  <si>
    <t>http://ovidsp.ovid.com/ovidweb.cgi?T=JS&amp;MODE=ovid&amp;NEWS=n&amp;PAGE=booktext&amp;D=books&amp;AN=01256996$&amp;XPATH=/PG(0)</t>
  </si>
  <si>
    <t>RC78.7.D53.E36 2002</t>
  </si>
  <si>
    <t>http://ovidsp.ovid.com/ovidweb.cgi?T=JS&amp;MODE=ovid&amp;NEWS=n&amp;PAGE=booktext&amp;D=books&amp;AN=00139913$&amp;XPATH=/PG(0)</t>
  </si>
  <si>
    <t>http://ovidsp.ovid.com/ovidweb.cgi?T=JS&amp;MODE=ovid&amp;NEWS=n&amp;PAGE=booktext&amp;D=books&amp;AN=00149848$&amp;XPATH=/PG(0)</t>
  </si>
  <si>
    <t>610.73 68</t>
  </si>
  <si>
    <t>RC350.5.C55 2003</t>
  </si>
  <si>
    <t>http://ovidsp.ovid.com/ovidweb.cgi?T=JS&amp;MODE=ovid&amp;NEWS=n&amp;PAGE=booktext&amp;D=books&amp;AN=00149840$&amp;XPATH=/PG(0)</t>
  </si>
  <si>
    <t>RJ50.G547 2003</t>
  </si>
  <si>
    <t>http://ovidsp.ovid.com/ovidweb.cgi?T=JS&amp;MODE=ovid&amp;NEWS=n&amp;PAGE=booktext&amp;D=books&amp;AN=01222982$&amp;XPATH=/PG(0)</t>
  </si>
  <si>
    <t>http://ovidsp.ovid.com/ovidweb.cgi?T=JS&amp;MODE=ovid&amp;NEWS=n&amp;PAGE=booktext&amp;D=books&amp;AN=01256997$&amp;XPATH=/PG(0)</t>
  </si>
  <si>
    <t>http://ovidsp.ovid.com/ovidweb.cgi?T=JS&amp;MODE=ovid&amp;NEWS=n&amp;PAGE=booktext&amp;D=books&amp;AN=01256998$&amp;XPATH=/PG(0)</t>
  </si>
  <si>
    <t>RD544.C67 2005</t>
  </si>
  <si>
    <t>http://ovidsp.ovid.com/ovidweb.cgi?T=JS&amp;MODE=ovid&amp;NEWS=n&amp;PAGE=booktext&amp;D=books&amp;AN=01222983$&amp;XPATH=/PG(0)</t>
  </si>
  <si>
    <t>http://ovidsp.ovid.com/ovidweb.cgi?T=JS&amp;MODE=ovid&amp;NEWS=n&amp;PAGE=booktext&amp;D=books&amp;AN=01279735$&amp;XPATH=/PG(0)</t>
  </si>
  <si>
    <t>616.07 57</t>
  </si>
  <si>
    <t>http://ovidsp.ovid.com/ovidweb.cgi?T=JS&amp;MODE=ovid&amp;NEWS=n&amp;PAGE=booktext&amp;D=books&amp;AN=01222985$&amp;XPATH=/PG(0)</t>
  </si>
  <si>
    <t>http://ovidsp.ovid.com/ovidweb.cgi?T=JS&amp;MODE=ovid&amp;NEWS=n&amp;PAGE=booktext&amp;D=books&amp;AN=01256999$&amp;XPATH=/PG(0)</t>
  </si>
  <si>
    <t>Concise Guide to Orthopaedic &amp; Musculoskeletal Impairment Ratings, A</t>
  </si>
  <si>
    <t>http://ovidsp.ovid.com/ovidweb.cgi?T=JS&amp;MODE=ovid&amp;NEWS=n&amp;PAGE=booktext&amp;D=books&amp;AN=01256962$&amp;XPATH=/PG(0)</t>
  </si>
  <si>
    <t>http://ovidsp.ovid.com/ovidweb.cgi?T=JS&amp;MODE=ovid&amp;NEWS=n&amp;PAGE=booktext&amp;D=books&amp;AN=01257038$&amp;XPATH=/PG(0)</t>
  </si>
  <si>
    <t>616.07 543</t>
  </si>
  <si>
    <t>RC78.7.U4.B73 2001</t>
  </si>
  <si>
    <t>http://ovidsp.ovid.com/ovidweb.cgi?T=JS&amp;MODE=ovid&amp;NEWS=n&amp;PAGE=booktext&amp;D=books&amp;AN=01257039$&amp;XPATH=/PG(0)</t>
  </si>
  <si>
    <t>Critical Pathways in Cardiology</t>
  </si>
  <si>
    <t>Critical Pathways in Cardiovascular Medicine</t>
  </si>
  <si>
    <t>http://ovidsp.ovid.com/ovidweb.cgi?T=JS&amp;MODE=ovid&amp;NEWS=n&amp;PAGE=booktext&amp;D=books&amp;AN=01257002$&amp;XPATH=/PG(0)</t>
  </si>
  <si>
    <t>RC874.C8 2007</t>
  </si>
  <si>
    <t>RD732 .H66 2003</t>
  </si>
  <si>
    <t>Surgical Exposures in Orthopaedics: The Anatomic Approach</t>
  </si>
  <si>
    <t xml:space="preserve"> Hoppenfeld, Stanley; deBoer, Piet</t>
  </si>
  <si>
    <t>Orthopaedics, Sports Medicine</t>
  </si>
  <si>
    <t>RD97 .S87 2007</t>
  </si>
  <si>
    <t>Surgical Techniques in Sports Medicine</t>
  </si>
  <si>
    <t xml:space="preserve"> ElAttrache, Neal S.; Mirzayan, Raffy; Harner, Christopher D.; Sekiya, Jon K.</t>
  </si>
  <si>
    <t>Internal Medicine; Nurse Practitioner &amp; Advanced Practice Nursing; Physician Assistants; General Medicine</t>
  </si>
  <si>
    <t>RC69 .A18 2007</t>
  </si>
  <si>
    <t>Taylor's 10-Minute Diagnosis Manual</t>
  </si>
  <si>
    <t xml:space="preserve">Paulman, Paul M; Paulman, Audrey A; Harrison, Jeffrey D </t>
  </si>
  <si>
    <t>Obstetrics &amp; Gynecology, Oncology, Surgery</t>
  </si>
  <si>
    <t>RG104 .T4 2003</t>
  </si>
  <si>
    <t xml:space="preserve"> Rock, John A.; Jones, Howard W.</t>
  </si>
  <si>
    <t>RC669.9 .T46 2007</t>
  </si>
  <si>
    <t>Ten Years of Images from Circulation: Journal of the American Heart Association</t>
  </si>
  <si>
    <t xml:space="preserve"> McAllister, Hugh A.; Willerson, James T.</t>
  </si>
  <si>
    <t>Pediatrics; Ophthalmology</t>
  </si>
  <si>
    <t>RE48.2.C5 H6744 2007</t>
  </si>
  <si>
    <t>The Hospital for Sick Children's Atlas of Pediatric Ophthalmology and Strabismus</t>
  </si>
  <si>
    <t>Levin, Alex V; Wilson, Thomas W</t>
  </si>
  <si>
    <t>Cardiology; Medical Education</t>
  </si>
  <si>
    <t>RC681 .P529 2007</t>
  </si>
  <si>
    <t>The Human Heart</t>
  </si>
  <si>
    <t>Phibbs, Brendan</t>
  </si>
  <si>
    <t>Internal Medicine; General Medicine; Medical Education</t>
  </si>
  <si>
    <t>RC66.I554 2007</t>
  </si>
  <si>
    <t>Schrier, Robert</t>
  </si>
  <si>
    <t>RE336.L372 2007</t>
  </si>
  <si>
    <t>The LASIK Handbook: A Case-Based Approach</t>
  </si>
  <si>
    <t xml:space="preserve">Feder, Robert S; Rapuano, Christopher J </t>
  </si>
  <si>
    <t>Neurology; Psychology; Psychiatry; Internal Medicine; Neurosurgery; Psychopharmacology; General Medicine</t>
  </si>
  <si>
    <t>RC355.F56 2007</t>
  </si>
  <si>
    <t>The Massachusetts General Hospital Handbook of Neurology</t>
  </si>
  <si>
    <t xml:space="preserve">Flaherty, Alice W; Rost, Natalia S
 </t>
  </si>
  <si>
    <t>Emergency Medicine &amp; Trauma; Internal Medicine; Cardiology; Emergency Medical Technology; Critical Care Medicine; General Medicine; Medical Education</t>
  </si>
  <si>
    <t>RC683.5.E5 T48 2007</t>
  </si>
  <si>
    <t>The Only EKG Book You'll Ever Need</t>
  </si>
  <si>
    <t>Thaler, Malcolm S</t>
  </si>
  <si>
    <t>Psychology; Psychiatry; General Medicine</t>
  </si>
  <si>
    <t>RC564.15.R85 2007</t>
  </si>
  <si>
    <t>The Substance Abuse Handbook</t>
  </si>
  <si>
    <t>Ruiz, Pedro; Strain, Eric C; Langrod, John G</t>
  </si>
  <si>
    <t>Internal Medicine; Pulmonary Medicine; General Medicine; Medical Education</t>
  </si>
  <si>
    <t>RC732.W366 2006</t>
  </si>
  <si>
    <t>Shrifen, Adrian</t>
  </si>
  <si>
    <t>Neurology, Psychiatry, Psychopharmacology</t>
  </si>
  <si>
    <t>RC375.T68 2006</t>
  </si>
  <si>
    <t xml:space="preserve"> Walkup, John T.; Mink, Jonathan W.; Hollenbeck, Peter J.</t>
  </si>
  <si>
    <t>RD93.T6895 2002</t>
  </si>
  <si>
    <t xml:space="preserve"> Peitzman, Andrew B.; Rhodes, Michael; Schwab, C. William; Yealy, Donald M.; Fabian, Timothy C.</t>
  </si>
  <si>
    <t>Emergency Medicine &amp; Trauma; Surgery; Critical Care Medicine</t>
  </si>
  <si>
    <t>RD93 T685 2008</t>
  </si>
  <si>
    <t>Trauma: Contemporary Principles and Therapy</t>
  </si>
  <si>
    <t>Flint, Lewis; Meredith, J. Wayne; Schwab, C. William; Trunkey, Donald D.; Rue, Loring W.; Taheri, Paul A.</t>
  </si>
  <si>
    <t>Oncology; Radiology</t>
  </si>
  <si>
    <t>RC271.R3.T74 2007</t>
  </si>
  <si>
    <t>Treatment Planning in Radiation Oncology</t>
  </si>
  <si>
    <t>Khan, Faiz</t>
  </si>
  <si>
    <t>Urology; Internal Medicine</t>
  </si>
  <si>
    <t>RC872.9 .M33 2006</t>
  </si>
  <si>
    <t>Urology</t>
  </si>
  <si>
    <t>Macfarlane, Michael T</t>
  </si>
  <si>
    <t>2001</t>
  </si>
  <si>
    <t>http://ovidsp.ovid.com/ovidweb.cgi?T=JS&amp;MODE=ovid&amp;NEWS=n&amp;PAGE=booktext&amp;D=books&amp;AN=00139864$&amp;XPATH=/PG(0)</t>
  </si>
  <si>
    <t>5-Minute Orthopaedic Consult</t>
  </si>
  <si>
    <t>RB127.F58 2007</t>
  </si>
  <si>
    <t>http://ovidsp.ovid.com/ovidweb.cgi?T=JS&amp;MODE=ovid&amp;NEWS=n&amp;PAGE=booktext&amp;D=books&amp;AN=01256986$&amp;XPATH=/PG(0)</t>
  </si>
  <si>
    <t>618.92</t>
  </si>
  <si>
    <t>5-Minute Pediatric Consult</t>
  </si>
  <si>
    <t>2005</t>
  </si>
  <si>
    <t>http://ovidsp.ovid.com/ovidweb.cgi?T=JS&amp;MODE=ovid&amp;NEWS=n&amp;PAGE=booktext&amp;D=books&amp;AN=00139865$&amp;XPATH=/PG(0)</t>
  </si>
  <si>
    <t>5-Minute Sports Medicine Consult</t>
  </si>
  <si>
    <t>http://ovidsp.ovid.com/ovidweb.cgi?T=JS&amp;MODE=ovid&amp;NEWS=n&amp;PAGE=booktext&amp;D=books&amp;AN=00139866$&amp;XPATH=/PG(0)</t>
  </si>
  <si>
    <t>RA1215.A14 2000</t>
  </si>
  <si>
    <t>2000</t>
  </si>
  <si>
    <t>http://ovidsp.ovid.com/ovidweb.cgi?T=JS&amp;MODE=ovid&amp;NEWS=n&amp;PAGE=booktext&amp;D=books&amp;AN=00139869$&amp;XPATH=/PG(0)</t>
  </si>
  <si>
    <t>RC684.P3P75 2007</t>
  </si>
  <si>
    <t>http://ovidsp.ovid.com/ovidweb.cgi?T=JS&amp;MODE=ovid&amp;NEWS=n&amp;PAGE=booktext&amp;D=books&amp;AN=01279695$&amp;XPATH=/PG(0)</t>
  </si>
  <si>
    <t>http://ovidsp.ovid.com/ovidweb.cgi?T=JS&amp;MODE=ovid&amp;NEWS=n&amp;PAGE=booktext&amp;D=books&amp;AN=01279696$&amp;XPATH=/PG(0)</t>
  </si>
  <si>
    <t>http://ovidsp.ovid.com/ovidweb.cgi?T=JS&amp;MODE=ovid&amp;NEWS=n&amp;PAGE=booktext&amp;D=books&amp;AN=01279715$&amp;XPATH=/PG(0)</t>
  </si>
  <si>
    <t>2008</t>
  </si>
  <si>
    <t>http://ovidsp.ovid.com/ovidweb.cgi?T=JS&amp;MODE=ovid&amp;NEWS=n&amp;PAGE=booktext&amp;D=books&amp;AN=01276471$&amp;XPATH=/PG(0)</t>
  </si>
  <si>
    <t>2003</t>
  </si>
  <si>
    <t>http://ovidsp.ovid.com/ovidweb.cgi?T=JS&amp;MODE=ovid&amp;NEWS=n&amp;PAGE=booktext&amp;D=books&amp;AN=01222972$&amp;XPATH=/PG(0)</t>
  </si>
  <si>
    <t>http://ovidsp.ovid.com/ovidweb.cgi?T=JS&amp;MODE=ovid&amp;NEWS=n&amp;PAGE=booktext&amp;D=books&amp;AN=00139872$&amp;XPATH=/PG(0)</t>
  </si>
  <si>
    <t>http://ovidsp.ovid.com/ovidweb.cgi?T=JS&amp;MODE=ovid&amp;NEWS=n&amp;PAGE=booktext&amp;D=books&amp;AN=01257037$&amp;XPATH=/PG(0)</t>
  </si>
  <si>
    <t>http://ovidsp.ovid.com/ovidweb.cgi?T=JS&amp;MODE=ovid&amp;NEWS=n&amp;PAGE=booktext&amp;D=books&amp;AN=01279697$&amp;XPATH=/PG(0)</t>
  </si>
  <si>
    <t>RG106.A38 2007</t>
  </si>
  <si>
    <t>http://ovidsp.ovid.com/ovidweb.cgi?T=JS&amp;MODE=ovid&amp;NEWS=n&amp;PAGE=booktext&amp;D=books&amp;AN=01282660$&amp;XPATH=/PG(0)</t>
  </si>
  <si>
    <t>http://ovidsp.ovid.com/ovidweb.cgi?T=JS&amp;MODE=ovid&amp;NEWS=n&amp;PAGE=booktext&amp;D=books&amp;AN=01257000$&amp;XPATH=/PG(0)</t>
  </si>
  <si>
    <t>http://ovidsp.ovid.com/ovidweb.cgi?T=JS&amp;MODE=ovid&amp;NEWS=n&amp;PAGE=booktext&amp;D=books&amp;AN=00139873$&amp;XPATH=/PG(0)</t>
  </si>
  <si>
    <t>http://ovidsp.ovid.com/ovidweb.cgi?T=JS&amp;MODE=ovid&amp;NEWS=n&amp;PAGE=booktext&amp;D=books&amp;AN=01256989$&amp;XPATH=/PG(0)</t>
  </si>
  <si>
    <t>http://ovidsp.ovid.com/ovidweb.cgi?T=JS&amp;MODE=ovid&amp;NEWS=n&amp;PAGE=booktext&amp;D=books&amp;AN=01222974$&amp;XPATH=/PG(0)</t>
  </si>
  <si>
    <t>http://ovidsp.ovid.com/ovidweb.cgi?T=JS&amp;MODE=ovid&amp;NEWS=n&amp;PAGE=booktext&amp;D=books&amp;AN=00140026$&amp;XPATH=/PG(0)</t>
  </si>
  <si>
    <t>http://ovidsp.ovid.com/ovidweb.cgi?T=JS&amp;MODE=ovid&amp;NEWS=n&amp;PAGE=booktext&amp;D=books&amp;AN=01279726$&amp;XPATH=/PG(0)</t>
  </si>
  <si>
    <t>RC732.O74 2007</t>
  </si>
  <si>
    <t>http://ovidsp.ovid.com/ovidweb.cgi?T=JS&amp;MODE=ovid&amp;NEWS=n&amp;PAGE=booktext&amp;D=books&amp;AN=01279727$&amp;XPATH=/PG(0)</t>
  </si>
  <si>
    <t>http://ovidsp.ovid.com/ovidweb.cgi?T=JS&amp;MODE=ovid&amp;NEWS=n&amp;PAGE=booktext&amp;D=books&amp;AN=01256993$&amp;XPATH=/PG(0)</t>
  </si>
  <si>
    <t>RC48b.Z835 2004</t>
  </si>
  <si>
    <t>http://ovidsp.ovid.com/ovidweb.cgi?T=JS&amp;MODE=ovid&amp;NEWS=n&amp;PAGE=booktext&amp;D=books&amp;AN=01222975$&amp;XPATH=/PG(0)</t>
  </si>
  <si>
    <t>RJ251.A84 2007</t>
  </si>
  <si>
    <t>http://ovidsp.ovid.com/ovidweb.cgi?T=JS&amp;MODE=ovid&amp;NEWS=n&amp;PAGE=booktext&amp;D=books&amp;AN=01279698$&amp;XPATH=/PG(0)</t>
  </si>
  <si>
    <t>616.1 207543</t>
  </si>
  <si>
    <t>RC683.5.T83.N36 2007</t>
  </si>
  <si>
    <t>http://ovidsp.ovid.com/ovidweb.cgi?T=JS&amp;MODE=ovid&amp;NEWS=n&amp;PAGE=booktext&amp;D=books&amp;AN=01256990$&amp;XPATH=/PG(0)</t>
  </si>
  <si>
    <t>http://ovidsp.ovid.com/ovidweb.cgi?T=JS&amp;MODE=ovid&amp;NEWS=n&amp;PAGE=booktext&amp;D=books&amp;AN=01279729$&amp;XPATH=/PG(0)</t>
  </si>
  <si>
    <t>http://ovidsp.ovid.com/ovidweb.cgi?T=JS&amp;MODE=ovid&amp;NEWS=n&amp;PAGE=booktext&amp;D=books&amp;AN=01256991$&amp;XPATH=/PG(0)</t>
  </si>
  <si>
    <t>http://ovidsp.ovid.com/ovidweb.cgi?T=JS&amp;MODE=ovid&amp;NEWS=n&amp;PAGE=booktext&amp;D=books&amp;AN=01222976$&amp;XPATH=/PG(0)</t>
  </si>
  <si>
    <t>Avoiding Common ICU Errors</t>
  </si>
  <si>
    <t>AWHONN - Perinatal Nursing</t>
  </si>
  <si>
    <t>RC440.S487 2008</t>
  </si>
  <si>
    <t>Pediatric Primary Care: Well-Child Care</t>
  </si>
  <si>
    <t>http://ovidsp.ovid.com/ovidweb.cgi?T=JS&amp;MODE=ovid&amp;NEWS=n&amp;PAGE=booktext&amp;D=books&amp;AN=00139984$&amp;XPATH=/PG(0)</t>
  </si>
  <si>
    <t>http://ovidsp.ovid.com/ovidweb.cgi?T=JS&amp;MODE=ovid&amp;NEWS=n&amp;PAGE=booktext&amp;D=books&amp;AN=01223030$&amp;XPATH=/PG(0)</t>
  </si>
  <si>
    <t>Pediatric Spine, The: Principles and Practice</t>
  </si>
  <si>
    <t>http://ovidsp.ovid.com/ovidweb.cgi?T=JS&amp;MODE=ovid&amp;NEWS=n&amp;PAGE=booktext&amp;D=books&amp;AN=01257043$&amp;XPATH=/PG(0)</t>
  </si>
  <si>
    <t>616.99 40642</t>
  </si>
  <si>
    <t>http://ovidsp.ovid.com/ovidweb.cgi?T=JS&amp;MODE=ovid&amp;NEWS=n&amp;PAGE=booktext&amp;D=books&amp;AN=00149846$&amp;XPATH=/PG(0)</t>
  </si>
  <si>
    <t>http://ovidsp.ovid.com/ovidweb.cgi?T=JS&amp;MODE=ovid&amp;NEWS=n&amp;PAGE=booktext&amp;D=books&amp;AN=01223031$&amp;XPATH=/PG(0)</t>
  </si>
  <si>
    <t>Peripheral Nerve Blocks: A Color Atlas</t>
  </si>
  <si>
    <t>http://ovidsp.ovid.com/ovidweb.cgi?T=JS&amp;MODE=ovid&amp;NEWS=n&amp;PAGE=booktext&amp;D=books&amp;AN=01223032$&amp;XPATH=/PG(0)</t>
  </si>
  <si>
    <t>http://ovidsp.ovid.com/ovidweb.cgi?T=JS&amp;MODE=ovid&amp;NEWS=n&amp;PAGE=booktext&amp;D=books&amp;AN=01223033$&amp;XPATH=/PG(0)</t>
  </si>
  <si>
    <t>http://ovidsp.ovid.com/ovidweb.cgi?T=JS&amp;MODE=ovid&amp;NEWS=n&amp;PAGE=booktext&amp;D=books&amp;AN=01253102$&amp;XPATH=/PG(0)</t>
  </si>
  <si>
    <t>615.8 42 0153</t>
  </si>
  <si>
    <t>http://ovidsp.ovid.com/ovidweb.cgi?T=JS&amp;MODE=ovid&amp;NEWS=n&amp;PAGE=booktext&amp;D=books&amp;AN=01223034$&amp;XPATH=/PG(0)</t>
  </si>
  <si>
    <t>http://ovidsp.ovid.com/ovidweb.cgi?T=JS&amp;MODE=ovid&amp;NEWS=n&amp;PAGE=booktext&amp;D=books&amp;AN=01279714$&amp;XPATH=/PG(0)</t>
  </si>
  <si>
    <t>http://ovidsp.ovid.com/ovidweb.cgi?T=JS&amp;MODE=ovid&amp;NEWS=n&amp;PAGE=booktext&amp;D=books&amp;AN=00139985$&amp;XPATH=/PG(0)</t>
  </si>
  <si>
    <t>http://ovidsp.ovid.com/ovidweb.cgi?T=JS&amp;MODE=ovid&amp;NEWS=n&amp;PAGE=booktext&amp;D=books&amp;AN=00139987$&amp;XPATH=/PG(0)</t>
  </si>
  <si>
    <t>http://ovidsp.ovid.com/ovidweb.cgi?T=JS&amp;MODE=ovid&amp;NEWS=n&amp;PAGE=booktext&amp;D=books&amp;AN=01279760$&amp;XPATH=/PG(0)</t>
  </si>
  <si>
    <t>http://ovidsp.ovid.com/ovidweb.cgi?T=JS&amp;MODE=ovid&amp;NEWS=n&amp;PAGE=booktext&amp;D=books&amp;AN=01257031$&amp;XPATH=/PG(0)</t>
  </si>
  <si>
    <t>http://ovidsp.ovid.com/ovidweb.cgi?T=JS&amp;MODE=ovid&amp;NEWS=n&amp;PAGE=booktext&amp;D=books&amp;AN=01256975$&amp;XPATH=/PG(0)</t>
  </si>
  <si>
    <t>Primary Care</t>
  </si>
  <si>
    <t>http://ovidsp.ovid.com/ovidweb.cgi?T=JS&amp;MODE=ovid&amp;NEWS=n&amp;PAGE=booktext&amp;D=books&amp;AN=00139988$&amp;XPATH=/PG(0)</t>
  </si>
  <si>
    <t>Clinical Anesthesia Procedures of the Massachusetts General Hospital</t>
  </si>
  <si>
    <t xml:space="preserve"> Dunn, Peter F.</t>
  </si>
  <si>
    <t>Obstetrics &amp; Gynecology; Oncology; Surgery; Pathology; Radiology</t>
  </si>
  <si>
    <t>Cardenosa, Gilda</t>
  </si>
  <si>
    <t>Pharmacology</t>
  </si>
  <si>
    <t xml:space="preserve"> Craig, Gloria P.</t>
  </si>
  <si>
    <t>Cardiology, Internal Medicine</t>
  </si>
  <si>
    <t>Clinical Cardiac Electrophysiology: Techniques and Interpretations</t>
  </si>
  <si>
    <t xml:space="preserve"> Josephson, Mark E.</t>
  </si>
  <si>
    <t>Epidemiology &amp; Public Health</t>
  </si>
  <si>
    <t>RA652.C45 2006</t>
  </si>
  <si>
    <t>Clinical Epidemiology: How to Do Clinical Practice Research</t>
  </si>
  <si>
    <t xml:space="preserve"> Haynes, R. Brian; Sackett, David L.; Guyatt, Gordon H.; Tugwell, Peter</t>
  </si>
  <si>
    <t>Pediatrics, Epidemiology &amp; Public Health, Infectio</t>
  </si>
  <si>
    <t>Clinical Guide to Pediatric Infectious Disease, A</t>
  </si>
  <si>
    <t xml:space="preserve"> Janner, Donald</t>
  </si>
  <si>
    <t>Pediatrics; General Medicine</t>
  </si>
  <si>
    <t>RJ399.C6.H37 2007</t>
  </si>
  <si>
    <t xml:space="preserve">Hassink, Sandra G. </t>
  </si>
  <si>
    <t>Medical/Surgical Nursing, Skills &amp; Procedures, Pat</t>
  </si>
  <si>
    <t>Clinical Guide: Wound Care</t>
  </si>
  <si>
    <t xml:space="preserve"> Hess, Cathy Thomas</t>
  </si>
  <si>
    <t>Obstetrics &amp; Gynecology, Internal Medicine, Primar</t>
  </si>
  <si>
    <t>RG159.S62 2005</t>
  </si>
  <si>
    <t>Clinical Gynecologic Endocrinology &amp; Infertility</t>
  </si>
  <si>
    <t xml:space="preserve"> Speroff, Leon; Fritz, Marc A.</t>
  </si>
  <si>
    <t>Psychiatry, Medical Law, Ethics &amp; Other Humanities</t>
  </si>
  <si>
    <t>KF2910.P75.G87 2007</t>
  </si>
  <si>
    <t>Clinical Handbook of Psychiatry and the Law</t>
  </si>
  <si>
    <t xml:space="preserve"> Appelbaum, Paul S.; Gutheil, Thomas G.</t>
  </si>
  <si>
    <t>Radiology, Internal Medicine, Rehabilitation &amp; Phy</t>
  </si>
  <si>
    <t>Clinical Imaging: An Atlas of Differential Diagnosis</t>
  </si>
  <si>
    <t xml:space="preserve"> Eisenberg, Ronald L.</t>
  </si>
  <si>
    <t xml:space="preserve">Clinical Laboratory Science &amp; Medical Technology, </t>
  </si>
  <si>
    <t>RB37.C5897 2001</t>
  </si>
  <si>
    <t>Clinical Laboratory Medicine</t>
  </si>
  <si>
    <t xml:space="preserve"> McClatchey, Kenneth D.</t>
  </si>
  <si>
    <t>Clinical Practice of Neurological &amp; Neurosurgical Nursing</t>
  </si>
  <si>
    <t xml:space="preserve"> Hickey, Joanne V.</t>
  </si>
  <si>
    <t>Pediatrics, Primary Care/Family Medicine/General P</t>
  </si>
  <si>
    <t>Clinical Use of Pediatric Diagnostic Tests</t>
  </si>
  <si>
    <t xml:space="preserve"> Barness, Enid Gilbert; Barness, Lewis A.</t>
  </si>
  <si>
    <t>RM322.C55 2006</t>
  </si>
  <si>
    <t>Clinician's Guide to Antiepileptic Drug Use</t>
  </si>
  <si>
    <t>http://ovidsp.ovid.com/ovidweb.cgi?T=JS&amp;MODE=ovid&amp;NEWS=n&amp;PAGE=booktext&amp;D=books&amp;AN=01222998$&amp;XPATH=/PG(0)</t>
  </si>
  <si>
    <t>http://ovidsp.ovid.com/ovidweb.cgi?T=JS&amp;MODE=ovid&amp;NEWS=n&amp;PAGE=booktext&amp;D=books&amp;AN=01250445$&amp;XPATH=/PG(0)</t>
  </si>
  <si>
    <t>http://ovidsp.ovid.com/ovidweb.cgi?T=JS&amp;MODE=ovid&amp;NEWS=n&amp;PAGE=booktext&amp;D=books&amp;AN=00139934$&amp;XPATH=/PG(0)</t>
  </si>
  <si>
    <t>616.1 32</t>
  </si>
  <si>
    <t>Hypertension Primer: The Essentials of High Blood Pressure</t>
  </si>
  <si>
    <t>http://ovidsp.ovid.com/ovidweb.cgi?T=JS&amp;MODE=ovid&amp;NEWS=n&amp;PAGE=booktext&amp;D=books&amp;AN=01312098$&amp;XPATH=/PG(0)</t>
  </si>
  <si>
    <t>http://ovidsp.ovid.com/ovidweb.cgi?T=JS&amp;MODE=ovid&amp;NEWS=n&amp;PAGE=booktext&amp;D=books&amp;AN=01279706$&amp;XPATH=/PG(0)</t>
  </si>
  <si>
    <t>616.028</t>
  </si>
  <si>
    <t>http://ovidsp.ovid.com/ovidweb.cgi?T=JS&amp;MODE=ovid&amp;NEWS=n&amp;PAGE=booktext&amp;D=books&amp;AN=00139936$&amp;XPATH=/PG(0)</t>
  </si>
  <si>
    <t>http://ovidsp.ovid.com/ovidweb.cgi?T=JS&amp;MODE=ovid&amp;NEWS=n&amp;PAGE=booktext&amp;D=books&amp;AN=01279748$&amp;XPATH=/PG(0)</t>
  </si>
  <si>
    <t>RC280.S66.K73 2006</t>
  </si>
  <si>
    <t>http://ovidsp.ovid.com/ovidweb.cgi?T=JS&amp;MODE=ovid&amp;NEWS=n&amp;PAGE=booktext&amp;D=books&amp;AN=01279749$&amp;XPATH=/PG(0)</t>
  </si>
  <si>
    <t>http://ovidsp.ovid.com/ovidweb.cgi?T=JS&amp;MODE=ovid&amp;NEWS=n&amp;PAGE=booktext&amp;D=books&amp;AN=01223021$&amp;XPATH=/PG(0)</t>
  </si>
  <si>
    <t>http://ovidsp.ovid.com/ovidweb.cgi?T=JS&amp;MODE=ovid&amp;NEWS=n&amp;PAGE=booktext&amp;D=books&amp;AN=00139938$&amp;XPATH=/PG(0)</t>
  </si>
  <si>
    <t>Interpretation of Diagnostic Tests</t>
  </si>
  <si>
    <t>RC734.P84.H93 2003</t>
  </si>
  <si>
    <t>Interpretation of Pulmonary Function Tests: A Practical Guide</t>
  </si>
  <si>
    <t>http://ovidsp.ovid.com/ovidweb.cgi?T=JS&amp;MODE=ovid&amp;NEWS=n&amp;PAGE=booktext&amp;D=books&amp;AN=01257047$&amp;XPATH=/PG(0)</t>
  </si>
  <si>
    <t>9780781769426</t>
  </si>
  <si>
    <t>618</t>
  </si>
  <si>
    <t>Pediatrics</t>
  </si>
  <si>
    <t>616.86</t>
  </si>
  <si>
    <t>610.73</t>
  </si>
  <si>
    <t>612</t>
  </si>
  <si>
    <t>616.075</t>
  </si>
  <si>
    <t>618.1</t>
  </si>
  <si>
    <t xml:space="preserve"> Colman, Robert W.; Clowes, Alexander W.; Goldhaber, Samuel Z.; Marder, Victor J.; George, James N.</t>
  </si>
  <si>
    <t>Henderson's Orbital Tumors</t>
  </si>
  <si>
    <t xml:space="preserve"> Garrity, James A.; Henderson, John Warren</t>
  </si>
  <si>
    <t>Nephrology, Urology, Internal Medicine, Pathology</t>
  </si>
  <si>
    <t>RC903.9.H47 2007</t>
  </si>
  <si>
    <t>Hepinstall's Pathology of the Kidney</t>
  </si>
  <si>
    <t xml:space="preserve"> Jennette, J. Charles; Olson, Jean L.; Schwartz, Melvin M.; Silva, Fred G.</t>
  </si>
  <si>
    <t>RC271.C5.H54 2000</t>
  </si>
  <si>
    <t xml:space="preserve"> Armitage, James O.; Antman, Karen H.</t>
  </si>
  <si>
    <t>Radiology, Oncology, Internal Medicine, Surgery, P</t>
  </si>
  <si>
    <t>High-Resolution CT of the Lung</t>
  </si>
  <si>
    <t xml:space="preserve"> Webb, W. Richard; Muller, Nestor L.; Naidich, David P.</t>
  </si>
  <si>
    <t>Pathology, Laboratory Medicine</t>
  </si>
  <si>
    <t>QM551.H667 2007</t>
  </si>
  <si>
    <t>Histology for Pathologists</t>
  </si>
  <si>
    <t xml:space="preserve"> Mills, Stacey E.</t>
  </si>
  <si>
    <t>Oncology; Hematology; Radiology</t>
  </si>
  <si>
    <t>RC644.H622 2007</t>
  </si>
  <si>
    <t>Hodgkin Lymphoma</t>
  </si>
  <si>
    <t xml:space="preserve">Hoppe, Richard T; Mauch, Peter M; Armitage, James O; Diehl, Volker; Weiss, Lawrence M </t>
  </si>
  <si>
    <t>Internal Medicine, Epidemiology &amp; Public Health, I</t>
  </si>
  <si>
    <t>RA969.H635 2004</t>
  </si>
  <si>
    <t>Hospital Epidemiology and Infection Control</t>
  </si>
  <si>
    <t xml:space="preserve"> Mayhall, C. Glen</t>
  </si>
  <si>
    <t>Orthopaedics, Rheumatology, Internal Medicine, Nur</t>
  </si>
  <si>
    <t>RC927.M346 2006</t>
  </si>
  <si>
    <t>Hospital for Special Surgery Manual of Rheumatology and Outpatient Orthopedic Disorders: Diagnosis and Therapy</t>
  </si>
  <si>
    <t xml:space="preserve"> Paget, Stephen A.; Gibofsky, Allan; Beary, John F.; Sculco, Thomas P.</t>
  </si>
  <si>
    <t>RA972.H674 2005</t>
  </si>
  <si>
    <t>Hospital Medicine</t>
  </si>
  <si>
    <t xml:space="preserve"> Wachter, Robert M.; Goldman, Lee; Hollander, Harry</t>
  </si>
  <si>
    <t>RC685.H8.H923 2008</t>
  </si>
  <si>
    <t xml:space="preserve"> Izzo, Joseph L.; Black, Henry R.; Goodfriend, Theodore L.; Sowers, James R.; Weder, Alan B.; Appel, Lawrence J.; Sheps, Sheldon G.; Sica, Domenic A.; Vidt, Donald G.</t>
  </si>
  <si>
    <t>Obstetrics &amp; Gynecology</t>
  </si>
  <si>
    <t>RG304.5.H97.B34 2007</t>
  </si>
  <si>
    <t>Hysteroscopy: Visual Perspectives of Uterine Anatomy, Physiology and Pathology</t>
  </si>
  <si>
    <t>Baggish, Michael S; Valle, Rafael F; Guedj, Hubert</t>
  </si>
  <si>
    <t>RC86.7.M369 2007</t>
  </si>
  <si>
    <t>ICU Book, The</t>
  </si>
  <si>
    <t xml:space="preserve"> Marino, Paul L.</t>
  </si>
  <si>
    <t>RC756.M85 2007</t>
  </si>
  <si>
    <t>Imaging of Pulmonary Infections</t>
  </si>
  <si>
    <t>Muller, Nestor L; Franquet, Tomas; Lee, Kyung S; Silva, C. Isabela S.</t>
  </si>
  <si>
    <t>Imaging of Soft Tissue Tumors</t>
  </si>
  <si>
    <t xml:space="preserve"> Kransdorf, Mark J; Murphey, Mark D </t>
  </si>
  <si>
    <t>Internal Medicine, Primary Care/Family Medicine/Ge</t>
  </si>
  <si>
    <t>RC111.I5128 2004</t>
  </si>
  <si>
    <t>Infectious Diseases</t>
  </si>
  <si>
    <t xml:space="preserve"> Gorbach, Sherwood L.; Bartlett, John G.; Blacklow, Neil R.</t>
  </si>
  <si>
    <t>RG218.S94 2002</t>
  </si>
  <si>
    <t>Infectious Diseases of the Female Genital Tract</t>
  </si>
  <si>
    <t xml:space="preserve"> Sweet, Richard L.; Gibbs, Ronald S.</t>
  </si>
  <si>
    <t>Internal Medicine; Laboratory Medicine; General Medicine; Primary Care/Family Medicine/General Practice; Pathology</t>
  </si>
  <si>
    <t>RB38.2.W35 2007</t>
  </si>
  <si>
    <t xml:space="preserve"> Wallach, Jacques</t>
  </si>
  <si>
    <t>Internal Medicine, Critical Care Medicine, Respira</t>
  </si>
  <si>
    <t xml:space="preserve"> Hyatt, Robert E.; Scanlon, Paul D.; Nakamura, Masao</t>
  </si>
  <si>
    <t>Cardiology; Anesthesiology; Critical Care Medicine; Pain Management</t>
  </si>
  <si>
    <t>RC86.7.I555 2008</t>
  </si>
  <si>
    <t xml:space="preserve"> Irwin, Richard S.; Rippe, James M.</t>
  </si>
  <si>
    <t>Johns Hopkins Hospital 2005-6 Guide to Medical Care of Patients with HIV Infection, The</t>
  </si>
  <si>
    <t xml:space="preserve"> Bartlett, John G.</t>
  </si>
  <si>
    <t>RG110.J64 2007</t>
  </si>
  <si>
    <t xml:space="preserve"> Fortner, Kimberly B.; Szymanski, Linda M.; Fox, Harold E.; Wallach, Edward E.</t>
  </si>
  <si>
    <t>Neurology, Rheumatology, Internal Medicine, Rehabi</t>
  </si>
  <si>
    <t>RC77.5.P7 2007</t>
  </si>
  <si>
    <t>Johnson's Practical Electromyography</t>
  </si>
  <si>
    <t xml:space="preserve"> Pease, William S.; Lew, Henry L.; Johnson, Ernest W.</t>
  </si>
  <si>
    <t>Internal Medicine, Endocrinology</t>
  </si>
  <si>
    <t>RC660 J6 2005</t>
  </si>
  <si>
    <t>Joslin's Diabetes Mellitus</t>
  </si>
  <si>
    <t xml:space="preserve"> Kahn, C. Ronald; King, George L.; Moses, Alan C.; Weir, Gordon C.; Jacobson, Alan M.; Smith, Robert J.</t>
  </si>
  <si>
    <t>Pharmacy; Neurology; Psychology; Psychiatry; Psychopharmacology</t>
  </si>
  <si>
    <t>RC454 .K36 2007</t>
  </si>
  <si>
    <t>Kaplan &amp; Sadock's Study Guide and Self Examination Review in Psychiatry</t>
  </si>
  <si>
    <t>Sadock, Benjamin J; Sadock, Virginia A; Levin , Ze'ev</t>
  </si>
  <si>
    <t>Cardiology, Nephrology, Internal Medicine, Primary</t>
  </si>
  <si>
    <t>RC685.H8 .K35 2006</t>
  </si>
  <si>
    <t>Kaplan's Clinical Hypertension</t>
  </si>
  <si>
    <t xml:space="preserve"> Kaplan, Norman M.</t>
  </si>
  <si>
    <t>Dermatology, Pathology</t>
  </si>
  <si>
    <t>RL95 .L48 2005</t>
  </si>
  <si>
    <t>9780781763837</t>
  </si>
  <si>
    <t>B000000126</t>
  </si>
  <si>
    <t>614.4 4</t>
  </si>
  <si>
    <t>yes</t>
  </si>
  <si>
    <t>9780781768054</t>
  </si>
  <si>
    <t>B000000127</t>
  </si>
  <si>
    <t>618.1</t>
  </si>
  <si>
    <t>9780781751162</t>
  </si>
  <si>
    <t>B000000128</t>
  </si>
  <si>
    <t>616.99 4</t>
  </si>
  <si>
    <t>9780683304626</t>
  </si>
  <si>
    <t>B000000143</t>
  </si>
  <si>
    <t>616.0472</t>
  </si>
  <si>
    <t>9780781762779</t>
  </si>
  <si>
    <t>B000000144</t>
  </si>
  <si>
    <t>615.8 424</t>
  </si>
  <si>
    <t>9780781772877</t>
  </si>
  <si>
    <t>B000000150</t>
  </si>
  <si>
    <t>610.76</t>
  </si>
  <si>
    <t>yes</t>
  </si>
  <si>
    <t>9780781747684</t>
  </si>
  <si>
    <t>B000000151</t>
  </si>
  <si>
    <t>616.99 449075</t>
  </si>
  <si>
    <t>9780781780001</t>
  </si>
  <si>
    <t>B000000156</t>
  </si>
  <si>
    <t>617.5 720597</t>
  </si>
  <si>
    <t>9780781756280</t>
  </si>
  <si>
    <t>B000000165</t>
  </si>
  <si>
    <t>616.99 4061</t>
  </si>
  <si>
    <t>9780781748650</t>
  </si>
  <si>
    <t>B000000166</t>
  </si>
  <si>
    <t>616.99 424</t>
  </si>
  <si>
    <t>9780781747189</t>
  </si>
  <si>
    <t>B000000170</t>
  </si>
  <si>
    <t>616.1 20231</t>
  </si>
  <si>
    <t>9780781714877</t>
  </si>
  <si>
    <t>B000000187</t>
  </si>
  <si>
    <t>617.4 7</t>
  </si>
  <si>
    <t>9780781723633</t>
  </si>
  <si>
    <t>B000000190</t>
  </si>
  <si>
    <t>9780683016734</t>
  </si>
  <si>
    <t>B000000191</t>
  </si>
  <si>
    <t>618.3</t>
  </si>
  <si>
    <t>9780781763141</t>
  </si>
  <si>
    <t>B000000192</t>
  </si>
  <si>
    <t>617.5 407572</t>
  </si>
  <si>
    <t>9780781759502</t>
  </si>
  <si>
    <t>B000000193</t>
  </si>
  <si>
    <t>615.78 083</t>
  </si>
  <si>
    <t>9780781778312</t>
  </si>
  <si>
    <t>B000000197</t>
  </si>
  <si>
    <t>618.92 89</t>
  </si>
  <si>
    <t>9780781751049</t>
  </si>
  <si>
    <t>B000000195</t>
  </si>
  <si>
    <t>618.92 8</t>
  </si>
  <si>
    <t>9780781757454</t>
  </si>
  <si>
    <t>B000000209</t>
  </si>
  <si>
    <t>617.9 6</t>
  </si>
  <si>
    <t>9780781781831</t>
  </si>
  <si>
    <t>B000000210</t>
  </si>
  <si>
    <t>9780781762670</t>
  </si>
  <si>
    <t>B000000211</t>
  </si>
  <si>
    <t>618.1 907572</t>
  </si>
  <si>
    <t>9780781748384</t>
  </si>
  <si>
    <t>B000000212</t>
  </si>
  <si>
    <t>615.14</t>
  </si>
  <si>
    <t>9780683306934</t>
  </si>
  <si>
    <t>B000000213</t>
  </si>
  <si>
    <t>616.1 207547</t>
  </si>
  <si>
    <t>9780781745246</t>
  </si>
  <si>
    <t>B000000216</t>
  </si>
  <si>
    <t>614.4</t>
  </si>
  <si>
    <t>9780781755849</t>
  </si>
  <si>
    <t>B000000220</t>
  </si>
  <si>
    <t>618.929</t>
  </si>
  <si>
    <t>9780781764803</t>
  </si>
  <si>
    <t>B000000013</t>
  </si>
  <si>
    <t>618.92 398</t>
  </si>
  <si>
    <t>9781582552941</t>
  </si>
  <si>
    <t>B000000219</t>
  </si>
  <si>
    <t>617.1</t>
  </si>
  <si>
    <t>9780781747950</t>
  </si>
  <si>
    <t>B000000221</t>
  </si>
  <si>
    <t>618.1</t>
  </si>
  <si>
    <t>9780781778916</t>
  </si>
  <si>
    <t>B000000222</t>
  </si>
  <si>
    <t>344.7304 1</t>
  </si>
  <si>
    <t>9780781732345</t>
  </si>
  <si>
    <t>B000000223</t>
  </si>
  <si>
    <t>616.07 54</t>
  </si>
  <si>
    <t>9780683307511</t>
  </si>
  <si>
    <t>B000000224</t>
  </si>
  <si>
    <t>616.07 56</t>
  </si>
  <si>
    <t>9780781726603</t>
  </si>
  <si>
    <t>B000000235</t>
  </si>
  <si>
    <t>9780781736053</t>
  </si>
  <si>
    <t>B000000238</t>
  </si>
  <si>
    <t>618.92 0075</t>
  </si>
  <si>
    <t>9780781760645</t>
  </si>
  <si>
    <t>B000000239</t>
  </si>
  <si>
    <t>615.784</t>
  </si>
  <si>
    <t>9780781760447</t>
  </si>
  <si>
    <t>B000000242</t>
  </si>
  <si>
    <t>616.89 142</t>
  </si>
  <si>
    <t>9780781740432</t>
  </si>
  <si>
    <t>B000000248</t>
  </si>
  <si>
    <t>617.5 547</t>
  </si>
  <si>
    <t>9780781764247</t>
  </si>
  <si>
    <t>B000000256</t>
  </si>
  <si>
    <t>617.5 20592</t>
  </si>
  <si>
    <t>9780781745260</t>
  </si>
  <si>
    <t>B000000259</t>
  </si>
  <si>
    <t>616.07 57</t>
  </si>
  <si>
    <t>9780781757652</t>
  </si>
  <si>
    <t>B000000260</t>
  </si>
  <si>
    <t>617.5 40757</t>
  </si>
  <si>
    <t>9780781765664</t>
  </si>
  <si>
    <t>B000000014</t>
  </si>
  <si>
    <t>616.7 075</t>
  </si>
  <si>
    <t>9780781762854</t>
  </si>
  <si>
    <t>B000000263</t>
  </si>
  <si>
    <t>616.129</t>
  </si>
  <si>
    <t>9780781736558</t>
  </si>
  <si>
    <t>B000000275</t>
  </si>
  <si>
    <t>616.10754</t>
  </si>
  <si>
    <t>9780683307337</t>
  </si>
  <si>
    <t>B000000276</t>
  </si>
  <si>
    <t>9780781726214</t>
  </si>
  <si>
    <t>B000000282</t>
  </si>
  <si>
    <t>9780781794398</t>
  </si>
  <si>
    <t>B000000283</t>
  </si>
  <si>
    <t>616.12</t>
  </si>
  <si>
    <t>9780781772372</t>
  </si>
  <si>
    <t>B000000158</t>
  </si>
  <si>
    <t>617.5 507548</t>
  </si>
  <si>
    <t>9780781789394</t>
  </si>
  <si>
    <t>9780781774895</t>
  </si>
  <si>
    <t>616.7</t>
  </si>
  <si>
    <t>616.83</t>
  </si>
  <si>
    <t>9780781775830</t>
  </si>
  <si>
    <t>9780781768153</t>
  </si>
  <si>
    <t>9781605471372</t>
  </si>
  <si>
    <t>9780781788298</t>
  </si>
  <si>
    <t>9780781782630</t>
  </si>
  <si>
    <t>9780781785099</t>
  </si>
  <si>
    <t>9781605470580</t>
  </si>
  <si>
    <t>http://ovidsp.ovid.com/ovidweb.cgi?T=JS&amp;MODE=ovid&amp;NEWS=n&amp;PAGE=booktext&amp;D=books&amp;AN=01257013$&amp;XPATH=/PG(0)</t>
  </si>
  <si>
    <t>High-Dose Cancer Therapy: Pharmacology, Hematopoietins, Stem Cells</t>
  </si>
  <si>
    <t>http://ovidsp.ovid.com/ovidweb.cgi?T=JS&amp;MODE=ovid&amp;NEWS=n&amp;PAGE=booktext&amp;D=books&amp;AN=00139933$&amp;XPATH=/PG(0)</t>
  </si>
  <si>
    <t>RC734.T64.W43 2001</t>
  </si>
  <si>
    <t>http://ovidsp.ovid.com/ovidweb.cgi?T=JS&amp;MODE=ovid&amp;NEWS=n&amp;PAGE=booktext&amp;D=books&amp;AN=01257015$&amp;XPATH=/PG(0)</t>
  </si>
  <si>
    <t>http://ovidsp.ovid.com/ovidweb.cgi?T=JS&amp;MODE=ovid&amp;NEWS=n&amp;PAGE=booktext&amp;D=books&amp;AN=01257016$&amp;XPATH=/PG(0)</t>
  </si>
  <si>
    <t>http://ovidsp.ovid.com/ovidweb.cgi?T=JS&amp;MODE=ovid&amp;NEWS=n&amp;PAGE=booktext&amp;D=books&amp;AN=01276485$&amp;XPATH=/PG(0)</t>
  </si>
  <si>
    <t>RJ499.S78 2007</t>
  </si>
  <si>
    <t>Child and Adolescent Psychiatry: A Practical Guide</t>
  </si>
  <si>
    <t>Stubbe, Dorothy</t>
  </si>
  <si>
    <t>Neurology, Pediatrics, Psychology</t>
  </si>
  <si>
    <t>RJ486.C455 2006</t>
  </si>
  <si>
    <t>Child Neurology</t>
  </si>
  <si>
    <t xml:space="preserve"> Menkes, John H.; Sarnat, Harvey B.; Maria, Bernard L.</t>
  </si>
  <si>
    <t>Anesthesiology, Critical Care Medicine, Palliative</t>
  </si>
  <si>
    <t>Clinical Anesthesia</t>
  </si>
  <si>
    <t xml:space="preserve"> Barash, Paul G.; Cullen, Bruce F.; Stoelting, Robert K.</t>
  </si>
  <si>
    <t>Anesthesiology, Internal Medicine, Surgery, Critic</t>
  </si>
  <si>
    <t>RD82.2.C54 2007</t>
  </si>
  <si>
    <t>RC78.17 D34 2007</t>
  </si>
  <si>
    <t>Radiology Review Manual</t>
  </si>
  <si>
    <t xml:space="preserve">Dahnert, Wolfgang F </t>
  </si>
  <si>
    <t>RC112 P79 2003</t>
  </si>
  <si>
    <t>Reese &amp; Betts': A Practical Approach to Infectious Diseases</t>
  </si>
  <si>
    <t>Betts, Robert F.; Chapman, Stanley W.; Penn, Robert L.</t>
  </si>
  <si>
    <t>Geriatrics, Internal Medicine, Nurse Practitioner,</t>
  </si>
  <si>
    <t>RC952 C53 1999</t>
  </si>
  <si>
    <t>Reichel's Care of the Elderly: Clinical Aspects of Aging</t>
  </si>
  <si>
    <t>Gallo, Joseph J.; Busby-Whitehead, Jan; Rabins, Peter V.; Silliman, Rebecca A.; Murphy, John B.; Reichel, William</t>
  </si>
  <si>
    <t>Nurse Practitioner, Management &amp; Administration, M</t>
  </si>
  <si>
    <t>R724 L59 2005</t>
  </si>
  <si>
    <t>Resolving Ethical Dilemmas: A Guide for Clinicians</t>
  </si>
  <si>
    <t>Lo, Bernard</t>
  </si>
  <si>
    <t>RC933 R39 2004</t>
  </si>
  <si>
    <t>St. Clair, E. William; Pisetsky, David S.; Haynes, Barton F.</t>
  </si>
  <si>
    <t>RD101 F739 2006</t>
  </si>
  <si>
    <t>Rockwood &amp; Green's Fractures in Adults</t>
  </si>
  <si>
    <t>Bucholz, Robert W.; Heckman, James D.; Court-Brown, Charles M.</t>
  </si>
  <si>
    <t>RD101 .F74 2006</t>
  </si>
  <si>
    <t>Rockwood &amp; Wilkins' Fractures in Children</t>
  </si>
  <si>
    <t>Beaty, James H.; Kasser, James R.</t>
  </si>
  <si>
    <t>Pediatrics, Emergency Medicine &amp; Trauma, Emergency</t>
  </si>
  <si>
    <t>RC86.8 A14 2007</t>
  </si>
  <si>
    <t>Schaider, Jeffrey; Hayden, Stephen R.; Wolfe, Richard; Barkin, Roger M.; Rosen, Peter</t>
  </si>
  <si>
    <t>RC280.B8 R67 2001</t>
  </si>
  <si>
    <t>Rosen, Paul Peter</t>
  </si>
  <si>
    <t>Immunology, Dermatology, Allergy &amp; Immunology, Rhe</t>
  </si>
  <si>
    <t>RC582 I469 2001</t>
  </si>
  <si>
    <t>Samter's Immunological Diseases</t>
  </si>
  <si>
    <t xml:space="preserve"> Austen, K. Frank; Frank, Michael M.; Atkinson, John P.; Cantor, Harvey</t>
  </si>
  <si>
    <t>Dermatology, Occupational &amp; Environmental Medicine</t>
  </si>
  <si>
    <t>RL74 S25 2006</t>
  </si>
  <si>
    <t>Sauer's Manual of Skin Diseases</t>
  </si>
  <si>
    <t xml:space="preserve"> Hall, John C.</t>
  </si>
  <si>
    <t>Internal Medicine, Surgery, Transplantation, Gastr</t>
  </si>
  <si>
    <t>RC845 D53 2007</t>
  </si>
  <si>
    <t>Schiff's Diseases of the Liver</t>
  </si>
  <si>
    <t xml:space="preserve"> Schiff, Eugene R.; Sorrell, Michael F.; Maddrey, Willis C.</t>
  </si>
  <si>
    <t>Emergency Medicine &amp; Trauma; Cardiology; Emergency Medical Technology</t>
  </si>
  <si>
    <t>RC685.C53 S46 2006</t>
  </si>
  <si>
    <t>Short Stay Management of Heart Failure</t>
  </si>
  <si>
    <t>Peacock, W. F.</t>
  </si>
  <si>
    <t>Orthopaedics; Neurology; Rehabilitation &amp; Physical Medicine; Neurosurgery; Radiology</t>
  </si>
  <si>
    <t>RD594.3 S695 2007</t>
  </si>
  <si>
    <t>Spinal Trauma</t>
  </si>
  <si>
    <t>Schwartz, Eric D; Flanders, Adam E</t>
  </si>
  <si>
    <t>Orthopaedics, Sports Medicine, Primary Care/Family</t>
  </si>
  <si>
    <t>RD97 S69 2001</t>
  </si>
  <si>
    <t xml:space="preserve"> Fu, Freddie H.; Stone, David A.</t>
  </si>
  <si>
    <t>Surgery, Pathology</t>
  </si>
  <si>
    <t>RD57 D53 2004</t>
  </si>
  <si>
    <t xml:space="preserve"> Mills, Stacey E.; Carter, Darryl; Greenson, Joel K.; Oberman, Harold A.; Reuter, Victor E.; Stoler, Mark H.</t>
  </si>
  <si>
    <t>General Medicine, Epidemiology &amp; Public Health</t>
  </si>
  <si>
    <t>R118.6 R54 2005</t>
  </si>
  <si>
    <t>Studying a Study &amp; Testing a Test: How to Read the Medical Evidence</t>
  </si>
  <si>
    <t xml:space="preserve"> Riegelman, Richard K.</t>
  </si>
  <si>
    <t>RC564 S826 2005</t>
  </si>
  <si>
    <t>Substance Abuse</t>
  </si>
  <si>
    <t xml:space="preserve"> Lowinson, Joyce H.; Ruiz, Pedro; Millman, Robert B.; Langrod, John G.</t>
  </si>
  <si>
    <t>RC564.15 G58 2006</t>
  </si>
  <si>
    <t>Substance Use Disorders: A Practical Guide</t>
  </si>
  <si>
    <t xml:space="preserve"> Gitlow, Stuart</t>
  </si>
  <si>
    <t>Orthopaedics, Anatomy, Embryology</t>
  </si>
  <si>
    <t>9780781768849</t>
  </si>
  <si>
    <t>9780781769846</t>
  </si>
  <si>
    <t>615.9</t>
  </si>
  <si>
    <t>9780781774598</t>
  </si>
  <si>
    <t>616.07</t>
  </si>
  <si>
    <t>9780781791175</t>
  </si>
  <si>
    <t>618.2061</t>
  </si>
  <si>
    <t>Enfermedad de Parkinson y trastornos del movimento</t>
  </si>
  <si>
    <t>610.3</t>
  </si>
  <si>
    <t>9780781774901</t>
  </si>
  <si>
    <t>174.2</t>
  </si>
  <si>
    <t>9780781774666</t>
  </si>
  <si>
    <t>9780781779821</t>
  </si>
  <si>
    <t>616.5</t>
  </si>
  <si>
    <t>616.00835</t>
  </si>
  <si>
    <t>618.97</t>
  </si>
  <si>
    <t>611</t>
  </si>
  <si>
    <t>616.6</t>
  </si>
  <si>
    <t>9780781770958</t>
  </si>
  <si>
    <t>612.825</t>
  </si>
  <si>
    <t>616.97</t>
  </si>
  <si>
    <t>9781605471983</t>
  </si>
  <si>
    <t>618.407</t>
  </si>
  <si>
    <t>616.89</t>
  </si>
  <si>
    <t>615</t>
  </si>
  <si>
    <t>9780781775137</t>
  </si>
  <si>
    <t>615.321</t>
  </si>
  <si>
    <t>9780781765527</t>
  </si>
  <si>
    <t>9780781784085</t>
  </si>
  <si>
    <t>610.7368</t>
  </si>
  <si>
    <t>Psychiatry</t>
  </si>
  <si>
    <t>616.08</t>
  </si>
  <si>
    <t>617.5720592</t>
  </si>
  <si>
    <t>617.1</t>
  </si>
  <si>
    <t>Spine</t>
  </si>
  <si>
    <t>9780781765633</t>
  </si>
  <si>
    <t>Mastering ACLS</t>
  </si>
  <si>
    <t>468.342</t>
  </si>
  <si>
    <t>614.4</t>
  </si>
  <si>
    <t>616.0757</t>
  </si>
  <si>
    <t>616.07548</t>
  </si>
  <si>
    <t>616.853</t>
  </si>
  <si>
    <t>610.73076</t>
  </si>
  <si>
    <t>9780781767507</t>
  </si>
  <si>
    <t>616.94490754</t>
  </si>
  <si>
    <t>Trauma</t>
  </si>
  <si>
    <t>9780781757706</t>
  </si>
  <si>
    <t>9780781765077</t>
  </si>
  <si>
    <t>9780781794251</t>
  </si>
  <si>
    <t>9780781788564</t>
  </si>
  <si>
    <t>9780781772136</t>
  </si>
  <si>
    <r>
      <rPr>
        <sz val="12"/>
        <rFont val="新細明體"/>
        <family val="1"/>
      </rPr>
      <t>主題</t>
    </r>
  </si>
  <si>
    <r>
      <rPr>
        <sz val="12"/>
        <rFont val="新細明體"/>
        <family val="1"/>
      </rPr>
      <t>次主題</t>
    </r>
  </si>
  <si>
    <r>
      <rPr>
        <sz val="12"/>
        <rFont val="新細明體"/>
        <family val="1"/>
      </rPr>
      <t>紙本</t>
    </r>
    <r>
      <rPr>
        <sz val="12"/>
        <rFont val="Calibri"/>
        <family val="2"/>
      </rPr>
      <t>ISBN</t>
    </r>
  </si>
  <si>
    <r>
      <rPr>
        <sz val="12"/>
        <rFont val="新細明體"/>
        <family val="1"/>
      </rPr>
      <t>電子書</t>
    </r>
    <r>
      <rPr>
        <sz val="12"/>
        <rFont val="Calibri"/>
        <family val="2"/>
      </rPr>
      <t>13</t>
    </r>
    <r>
      <rPr>
        <sz val="12"/>
        <rFont val="新細明體"/>
        <family val="1"/>
      </rPr>
      <t>碼</t>
    </r>
    <r>
      <rPr>
        <sz val="12"/>
        <rFont val="Calibri"/>
        <family val="2"/>
      </rPr>
      <t>ISBN</t>
    </r>
  </si>
  <si>
    <r>
      <rPr>
        <sz val="12"/>
        <rFont val="新細明體"/>
        <family val="1"/>
      </rPr>
      <t>題名</t>
    </r>
  </si>
  <si>
    <r>
      <rPr>
        <sz val="12"/>
        <rFont val="新細明體"/>
        <family val="1"/>
      </rPr>
      <t>版次</t>
    </r>
  </si>
  <si>
    <r>
      <rPr>
        <sz val="12"/>
        <rFont val="新細明體"/>
        <family val="1"/>
      </rPr>
      <t>著者</t>
    </r>
  </si>
  <si>
    <r>
      <rPr>
        <sz val="12"/>
        <rFont val="新細明體"/>
        <family val="1"/>
      </rPr>
      <t>出版者</t>
    </r>
  </si>
  <si>
    <r>
      <rPr>
        <sz val="12"/>
        <rFont val="新細明體"/>
        <family val="1"/>
      </rPr>
      <t>出版年</t>
    </r>
  </si>
  <si>
    <r>
      <rPr>
        <sz val="12"/>
        <rFont val="新細明體"/>
        <family val="1"/>
      </rPr>
      <t>冊數</t>
    </r>
  </si>
  <si>
    <t>URL</t>
  </si>
  <si>
    <r>
      <rPr>
        <sz val="10"/>
        <rFont val="新細明體"/>
        <family val="1"/>
      </rPr>
      <t>超連結</t>
    </r>
  </si>
  <si>
    <r>
      <rPr>
        <sz val="12"/>
        <rFont val="新細明體"/>
        <family val="1"/>
      </rPr>
      <t>備註</t>
    </r>
    <r>
      <rPr>
        <sz val="12"/>
        <rFont val="Calibri"/>
        <family val="2"/>
      </rPr>
      <t>1</t>
    </r>
  </si>
  <si>
    <r>
      <rPr>
        <sz val="12"/>
        <rFont val="新細明體"/>
        <family val="1"/>
      </rPr>
      <t>備註</t>
    </r>
    <r>
      <rPr>
        <sz val="12"/>
        <rFont val="Calibri"/>
        <family val="2"/>
      </rPr>
      <t>2</t>
    </r>
  </si>
  <si>
    <t>2nd</t>
  </si>
  <si>
    <t>1st</t>
  </si>
  <si>
    <t>1st</t>
  </si>
  <si>
    <t>4th</t>
  </si>
  <si>
    <t>3rd</t>
  </si>
  <si>
    <t>書名不完整</t>
  </si>
  <si>
    <t>已更正</t>
  </si>
  <si>
    <t>已更正</t>
  </si>
  <si>
    <t>5th</t>
  </si>
  <si>
    <t>書名不完整</t>
  </si>
  <si>
    <t>已更正</t>
  </si>
  <si>
    <t>Orthopedics</t>
  </si>
  <si>
    <t>書名不完整</t>
  </si>
  <si>
    <t>已更正</t>
  </si>
  <si>
    <t>Clinical Medicine;Rehabilitation &amp; Physical Medicine</t>
  </si>
  <si>
    <t>9781605476728</t>
  </si>
  <si>
    <t>Physical Therapy Prescriptions for Musculoskeletal Disorders</t>
  </si>
  <si>
    <t>Cooper, Grant; Chait, Evan</t>
  </si>
  <si>
    <t>http://ovidsp.ovid.com/ovidweb.cgi?T=JS&amp;NEWS=n&amp;CSC=Y&amp;PAGE=booktext&amp;D=books&amp;AN=01437562$&amp;XPATH=/PG(0)</t>
  </si>
  <si>
    <t>Clinical Medicine;Neurology</t>
  </si>
  <si>
    <t>9781582559377</t>
  </si>
  <si>
    <t>Wyllie's Treatment of Epilepsy: Principles and Practice</t>
  </si>
  <si>
    <t>Wyllie, Elaine; Cascino, Gregory D.; Gidal, Barry E.; Goodkin, Howard P</t>
  </si>
  <si>
    <t>http://ovidsp.ovid.com/ovidweb.cgi?T=JS&amp;NEWS=n&amp;CSC=Y&amp;PAGE=booktext&amp;D=books&amp;AN=01437582$&amp;XPATH=/PG(0)</t>
  </si>
  <si>
    <t>Advanced Practice; Dictionaries &amp; Word References; General Interest Nursing; Internal Medicine; Medical Assisting; Nurse Practitioner; Patient Education; Physician Assistant; Primary Care/Family Medicine/General Practice; Residents</t>
  </si>
  <si>
    <t>9781608312597</t>
  </si>
  <si>
    <t>5-minute clinical consult 2011, the</t>
  </si>
  <si>
    <t>19th</t>
  </si>
  <si>
    <t>http://ovidsp.ovid.com/ovidweb.cgi?T=JS&amp;NEWS=n&amp;CSC=Y&amp;PAGE=booktext&amp;D=books&amp;AN=01436596$&amp;XPATH=/PG(0)</t>
  </si>
  <si>
    <t>Clinical Medicine;Sports Medicine</t>
  </si>
  <si>
    <t>9781605476681</t>
  </si>
  <si>
    <t>The; Bracker, Mark D</t>
  </si>
  <si>
    <t>http://ovidsp.ovid.com/ovidweb.cgi?T=JS&amp;NEWS=n&amp;CSC=Y&amp;PAGE=booktext&amp;D=books&amp;AN=01437578$&amp;XPATH=/PG(0)</t>
  </si>
  <si>
    <t>Anesthesiology (Clinical Medicine); Anesthesiology (Nursing); Rehabilitation &amp; Physical Medicine</t>
  </si>
  <si>
    <t>9780781781985</t>
  </si>
  <si>
    <t>acupuncture for musculoskeletal medicine</t>
  </si>
  <si>
    <t>COOPER, GRANT; KAHN, STUART; ZUCKER, PAUL</t>
  </si>
  <si>
    <t>http://ovidsp.ovid.com/ovidweb.cgi?T=JS&amp;NEWS=n&amp;CSC=Y&amp;PAGE=booktext&amp;D=books&amp;AN=01435761$&amp;XPATH=/PG(0)</t>
  </si>
  <si>
    <t>Clinical Medicine: Orthopedics</t>
  </si>
  <si>
    <t>9781605475912</t>
  </si>
  <si>
    <t>advances in surgical pathology: lung cancer</t>
  </si>
  <si>
    <t>Cagle, Philip T.; Allen, Timothy</t>
  </si>
  <si>
    <t>http://ovidsp.ovid.com/ovidweb.cgi?T=JS&amp;NEWS=n&amp;CSC=Y&amp;PAGE=booktext&amp;D=books&amp;AN=01437572$&amp;XPATH=/PG(0)</t>
  </si>
  <si>
    <t>Anatomy; Anatomy/Physiology/Microbiology</t>
  </si>
  <si>
    <t>9781605472331</t>
  </si>
  <si>
    <t>anatomy &amp; physiology: an incredibly visual! pocket guide</t>
  </si>
  <si>
    <t>Springhouse</t>
  </si>
  <si>
    <t>http://ovidsp.ovid.com/ovidweb.cgi?T=JS&amp;NEWS=n&amp;CSC=Y&amp;PAGE=booktext&amp;D=books&amp;AN=01429588$&amp;XPATH=/PG(0)</t>
  </si>
  <si>
    <t>Nursing Assessment</t>
  </si>
  <si>
    <t>9781605472348</t>
  </si>
  <si>
    <t>assessment: an incredibly visual pocket guide</t>
  </si>
  <si>
    <t>http://ovidsp.ovid.com/ovidweb.cgi?T=JS&amp;NEWS=n&amp;CSC=Y&amp;PAGE=booktext&amp;D=books&amp;AN=01429590$&amp;XPATH=/PG(0)</t>
  </si>
  <si>
    <t>Orthopedics; Plastic &amp; Reconstructive Surgery; Physical Therapy</t>
  </si>
  <si>
    <t>9781605472126</t>
  </si>
  <si>
    <t>assh manual of hand surgery</t>
  </si>
  <si>
    <t>Hammert, Warren C.; Boyer, Martin I; Bozentka, David J; Calfee, Ryan Patrick</t>
  </si>
  <si>
    <t>http://ovidsp.ovid.com/ovidweb.cgi?T=JS&amp;NEWS=n&amp;CSC=Y&amp;PAGE=booktext&amp;D=books&amp;AN=01436896$&amp;XPATH=/PG(0)</t>
  </si>
  <si>
    <t>Ophthalmology; Dermatology; Plastic &amp; Reconstructive Surgery</t>
  </si>
  <si>
    <t>9780781796514</t>
  </si>
  <si>
    <t>atlas of oculofacial reconstruction: principles &amp; techniques for the repair of periocular defects</t>
  </si>
  <si>
    <t>Harris, Gerald J.</t>
  </si>
  <si>
    <t>http://ovidsp.ovid.com/ovidweb.cgi?T=JS&amp;NEWS=n&amp;CSC=Y&amp;PAGE=booktext&amp;D=books&amp;AN=01434775$&amp;XPATH=/PG(0)</t>
  </si>
  <si>
    <t>Neurology; Pulmonary Medicine; Cardiology; Psychiatry; Psychopharmacology</t>
  </si>
  <si>
    <t>9781605472287</t>
  </si>
  <si>
    <t>atlas of polysomnography</t>
  </si>
  <si>
    <t>Geyer, James D., Carney, Paul R., Payne, Troy A.</t>
  </si>
  <si>
    <t>http://ovidsp.ovid.com/ovidweb.cgi?T=JS&amp;NEWS=n&amp;CSC=Y&amp;PAGE=booktext&amp;D=books&amp;AN=01435752$&amp;XPATH=/PG(0)</t>
  </si>
  <si>
    <t>Advanced Practice; Nurse Practitioner; Skills &amp; Procedures</t>
  </si>
  <si>
    <t>9781605474540</t>
  </si>
  <si>
    <t>auscultation skills: heart &amp; breath sounds</t>
  </si>
  <si>
    <t>Springhouse</t>
  </si>
  <si>
    <t>http://ovidsp.ovid.com/ovidweb.cgi?T=JS&amp;NEWS=n&amp;CSC=Y&amp;PAGE=booktext&amp;D=books&amp;AN=01429592$&amp;XPATH=/PG(0)</t>
  </si>
  <si>
    <t>Advanced Practice; Emergency Medicine &amp; Trauma (Nursing); Nurse Practitioner; Physician Assistant</t>
  </si>
  <si>
    <t>9781605472270</t>
  </si>
  <si>
    <t>avoiding common errors in the emergency department</t>
  </si>
  <si>
    <t>Mattu, Amal; Chanmugam, Arjun S; Swadron, Stuart P; Tibbles, Carrie; Woolridge, Dale; Marcucci, Lisa</t>
  </si>
  <si>
    <t>http://ovidsp.ovid.com/ovidweb.cgi?T=JS&amp;NEWS=n&amp;CSC=Y&amp;PAGE=booktext&amp;D=books&amp;AN=01437406$&amp;XPATH=/PG(0)</t>
  </si>
  <si>
    <t>General Interest Nursing; References</t>
  </si>
  <si>
    <t>9781605470870</t>
  </si>
  <si>
    <t>avoiding common nursing errors</t>
  </si>
  <si>
    <t>Garber, Jeannie Scruggs; Gross, Monty; Slonim, Anthony D.</t>
  </si>
  <si>
    <t>http://ovidsp.ovid.com/ovidweb.cgi?T=JS&amp;NEWS=n&amp;CSC=Y&amp;PAGE=booktext&amp;D=books&amp;AN=01435753$&amp;XPATH=/PG(0)</t>
  </si>
  <si>
    <t>Clinical Medicine;Obstetrics And Gynecology</t>
  </si>
  <si>
    <t>9780781791434</t>
  </si>
  <si>
    <t>Avoiding Common Obstetrics and Gynecology Errors</t>
  </si>
  <si>
    <t>Roberts, Carla P.; Broomfield, Diana; Marcucci, Lisa</t>
  </si>
  <si>
    <t>http://ovidsp.ovid.com/ovidweb.cgi?T=JS&amp;NEWS=n&amp;CSC=Y&amp;PAGE=booktext&amp;D=books&amp;AN=01436978$&amp;XPATH=/PG(0)</t>
  </si>
  <si>
    <t>Advanced Practice; Anesthesiology (Clinical Medicine); Anesthesiology (Nursing); Cardiology; Emergency Medicine &amp; Trauma; Medical Review; Nurse Practitioner; Primary Care/Family Medicine/General Practice; Physician Assistant; Residents</t>
  </si>
  <si>
    <t>9780781788045</t>
  </si>
  <si>
    <t>basic and bedside electrocardiography</t>
  </si>
  <si>
    <t>Baltazar, Romulo F.</t>
  </si>
  <si>
    <t>http://ovidsp.ovid.com/ovidweb.cgi?T=JS&amp;NEWS=n&amp;CSC=Y&amp;PAGE=booktext&amp;D=books&amp;AN=01429427$&amp;XPATH=/PG(0)</t>
  </si>
  <si>
    <t>Advanced Practice; Nurse Practitioner; Oncology (Clinical Medicine); Oncology (Nursing); Pathology; Residents</t>
  </si>
  <si>
    <t>9780781795586</t>
  </si>
  <si>
    <t>bethesda handbook of clinical oncology</t>
  </si>
  <si>
    <t>Abraham, Jame; Gulley, James L.; Allegra, Carmen J.</t>
  </si>
  <si>
    <t>http://ovidsp.ovid.com/ovidweb.cgi?T=JS&amp;NEWS=n&amp;CSC=Y&amp;PAGE=booktext&amp;D=books&amp;AN=01435385$&amp;XPATH=/PG(0)</t>
  </si>
  <si>
    <t>9780781795593</t>
  </si>
  <si>
    <t>biopsy interpretation of soft tissue tumors</t>
  </si>
  <si>
    <t>Fisher, Cyril and Montgomery, Elizabeth</t>
  </si>
  <si>
    <t>http://ovidsp.ovid.com/ovidweb.cgi?T=JS&amp;NEWS=n&amp;CSC=Y&amp;PAGE=booktext&amp;D=books&amp;AN=01437499$&amp;XPATH=/PG(0)</t>
  </si>
  <si>
    <t>Oncology, Urology, Internal Medicine, Pathology</t>
  </si>
  <si>
    <t>9781605473352</t>
  </si>
  <si>
    <t>biopsy interpretation of the bladder</t>
  </si>
  <si>
    <t>Epstein, Jonathan I., Amin, Mahul B., Reuter, Victor E.</t>
  </si>
  <si>
    <t>http://ovidsp.ovid.com/ovidweb.cgi?T=JS&amp;NEWS=n&amp;CSC=Y&amp;PAGE=booktext&amp;D=books&amp;AN=01436920$&amp;XPATH=/PG(0)</t>
  </si>
  <si>
    <t>Pathology; Dermatology</t>
  </si>
  <si>
    <t>9780781772051</t>
  </si>
  <si>
    <t>biopsy interpretation of the skin: primary non-lymphoid cutaneous neoplasia</t>
  </si>
  <si>
    <t>Crowson, Neil A., Magro, Cynthia M., Mihm, Martin C.</t>
  </si>
  <si>
    <t>http://ovidsp.ovid.com/ovidweb.cgi?T=JS&amp;NEWS=n&amp;CSC=Y&amp;PAGE=booktext&amp;D=books&amp;AN=01412554$&amp;XPATH=/PG(0)</t>
  </si>
  <si>
    <t>Pathology</t>
  </si>
  <si>
    <t>9780781772044</t>
  </si>
  <si>
    <t>biopsy interpretation Series Biopsy Interpretation of the thyroid</t>
  </si>
  <si>
    <t>Boerner, Scott L</t>
  </si>
  <si>
    <t>http://ovidsp.ovid.com/ovidweb.cgi?T=JS&amp;NEWS=n&amp;CSC=Y&amp;PAGE=booktext&amp;D=books&amp;AN=01412553$&amp;XPATH=/PG(0)</t>
  </si>
  <si>
    <t>Behavioral &amp; Social Sciences:</t>
  </si>
  <si>
    <t>9781605476056</t>
  </si>
  <si>
    <t>blume's atlas of pediatric and adult electroencephalography</t>
  </si>
  <si>
    <t>Blume, Warren T., Holloway, Giannina M., Kaibara, Masako, and Young, G. Bryan</t>
  </si>
  <si>
    <t>http://ovidsp.ovid.com/ovidweb.cgi?T=JS&amp;NEWS=n&amp;CSC=Y&amp;PAGE=booktext&amp;D=books&amp;AN=01437501$&amp;XPATH=/PG(0)</t>
  </si>
  <si>
    <t>Anesthesiology (Clinical Medicine); Anesthesiology (Nursing); Neurology; Neurosurgery; Oncology (Clinical Medicine); Oncology (Nursing); Orthopedics; Pain Management; Physical Therapy; Psychiatric/Mental Health Nursing; Psychiatry; Psychology; Psychopharmacology; Rehabilitation &amp; Physical Medicine</t>
  </si>
  <si>
    <t>9780781768276</t>
  </si>
  <si>
    <t>bonica's management of pain</t>
  </si>
  <si>
    <t>Fishman, Scott M., Ballantyne, Jane C., Rathmell, James P.</t>
  </si>
  <si>
    <t>http://ovidsp.ovid.com/ovidweb.cgi?T=JS&amp;NEWS=n&amp;CSC=Y&amp;PAGE=booktext&amp;D=books&amp;AN=01435373$&amp;XPATH=/PG(0)</t>
  </si>
  <si>
    <t>Clinical Medicine;Pathology</t>
  </si>
  <si>
    <t>9781608316700</t>
  </si>
  <si>
    <t>Breast Pathology  Diagnosis by Needle Core Biopsy</t>
  </si>
  <si>
    <t>Rosen, Paul P.; Hoda, Syed A.</t>
  </si>
  <si>
    <t>http://ovidsp.ovid.com/ovidweb.cgi?T=JS&amp;NEWS=n&amp;CSC=Y&amp;PAGE=booktext&amp;D=books&amp;AN=01437503$&amp;XPATH=/PG(0)</t>
  </si>
  <si>
    <t>Clinical Medicine:</t>
  </si>
  <si>
    <t>9781605474311</t>
  </si>
  <si>
    <t>cancer chemotherapy and biotherapy: principles and practice</t>
  </si>
  <si>
    <t>Chabner, Bruce A. and Longo, Dan L.;</t>
  </si>
  <si>
    <t>http://ovidsp.ovid.com/ovidweb.cgi?T=JS&amp;NEWS=n&amp;CSC=Y&amp;PAGE=booktext&amp;D=books&amp;AN=01437504$&amp;XPATH=/PG(0)</t>
  </si>
  <si>
    <t>Anesthesiology (Clinical Medicine); Anesthesiology (Nursing); Oncology (Clinical Medicine); Oncology (Nursing); Pain Management; Primary Care/Family Medicine/General Practice; Radiology; Surgery</t>
  </si>
  <si>
    <t>9781608310890</t>
  </si>
  <si>
    <t>cancer pain: assessment, diagnosis, and management</t>
  </si>
  <si>
    <t>Fitzgibbon, Dermot R., Loeser, John D</t>
  </si>
  <si>
    <t>http://ovidsp.ovid.com/ovidweb.cgi?T=JS&amp;NEWS=n&amp;CSC=Y&amp;PAGE=booktext&amp;D=books&amp;AN=01437407$&amp;XPATH=/PG(0)</t>
  </si>
  <si>
    <t>9780781798440</t>
  </si>
  <si>
    <t>cardiac resynchronization therapy in heart failure</t>
  </si>
  <si>
    <t>Abraham, William T., Baliga, Ragavendra R.</t>
  </si>
  <si>
    <t>http://ovidsp.ovid.com/ovidweb.cgi?T=JS&amp;NEWS=n&amp;CSC=Y&amp;PAGE=booktext&amp;D=books&amp;AN=01429410$&amp;XPATH=/PG(0)</t>
  </si>
  <si>
    <t>Nursing;Skills &amp; Procedures</t>
  </si>
  <si>
    <t>9781608313396</t>
  </si>
  <si>
    <t>Cardiovascular Care Made Incredibly Visual!</t>
  </si>
  <si>
    <t>http://ovidsp.ovid.com/ovidweb.cgi?T=JS&amp;NEWS=n&amp;CSC=Y&amp;PAGE=booktext&amp;D=books&amp;AN=01437413$&amp;XPATH=/PG(0)</t>
  </si>
  <si>
    <t>Anesthesiology (Clinical Medicine); Anesthesiology (Nursing); Residents</t>
  </si>
  <si>
    <t>9780781789554</t>
  </si>
  <si>
    <t>case-based anesthesia: clinical learning guides</t>
  </si>
  <si>
    <t>Shorten, George, Dierdorf, Stephen F., Iohom, Gabriella, O'Connor, Christopher J., Hogue, Charles W.</t>
  </si>
  <si>
    <t>http://ovidsp.ovid.com/ovidweb.cgi?T=JS&amp;NEWS=n&amp;CSC=Y&amp;PAGE=booktext&amp;D=books&amp;AN=01434796$&amp;XPATH=/PG(0)</t>
  </si>
  <si>
    <t>References</t>
  </si>
  <si>
    <t>9781605477640</t>
  </si>
  <si>
    <t>chart smart: the a-to-z guide to better nursing documentation</t>
  </si>
  <si>
    <t>Springhouse</t>
  </si>
  <si>
    <t>http://ovidsp.ovid.com/ovidweb.cgi?T=JS&amp;NEWS=n&amp;CSC=Y&amp;PAGE=booktext&amp;D=books&amp;AN=01437405$&amp;XPATH=/PG(0)</t>
  </si>
  <si>
    <t>Dictionaries &amp; Word References; Medical/Surgical Nursing; Pathophysiology; References</t>
  </si>
  <si>
    <t>9781605471969</t>
  </si>
  <si>
    <t>charting made incredibly easy!</t>
  </si>
  <si>
    <t>http://ovidsp.ovid.com/ovidweb.cgi?T=JS&amp;NEWS=n&amp;CSC=Y&amp;PAGE=booktext&amp;D=books&amp;AN=01429594$&amp;XPATH=/PG(0)</t>
  </si>
  <si>
    <t>Clinical Medicine;Psychiatry</t>
  </si>
  <si>
    <t>9781605474434</t>
  </si>
  <si>
    <t>Child and Adolescent Psychiatry: The Essentials</t>
  </si>
  <si>
    <t xml:space="preserve">Cheng, Keith; Myers, Kathleen M.; </t>
  </si>
  <si>
    <t>http://ovidsp.ovid.com/ovidweb.cgi?T=JS&amp;NEWS=n&amp;CSC=Y&amp;PAGE=booktext&amp;D=books&amp;AN=01437505$&amp;XPATH=/PG(0)</t>
  </si>
  <si>
    <t>Anesthesiology (Clinical Medicine); Anesthesiology (Nursing); Critical Care Medicine; Internal Medicine; Pain Management; Residents; Surgery</t>
  </si>
  <si>
    <t>9780781768696</t>
  </si>
  <si>
    <t>civetta, taylor, &amp; kirby's: critical care</t>
  </si>
  <si>
    <t>Gabrielli, Andrea; Layon, A. Joseph; Yu, Mihae</t>
  </si>
  <si>
    <t>http://ovidsp.ovid.com/ovidweb.cgi?T=JS&amp;NEWS=n&amp;CSC=Y&amp;PAGE=booktext&amp;D=books&amp;AN=01337293$&amp;XPATH=/PG(0)</t>
  </si>
  <si>
    <t>Primar Care/Family Medicine / General Practice; Internal Medicine; Residents</t>
  </si>
  <si>
    <t>9780781790796</t>
  </si>
  <si>
    <t>cleveland clinic foundation intensive review of internal medicine, the</t>
  </si>
  <si>
    <t>Stoller, James K; Michota, Franklin A  Jr.; Mandell, Brian F</t>
  </si>
  <si>
    <t>http://ovidsp.ovid.com/ovidweb.cgi?T=JS&amp;NEWS=n&amp;CSC=Y&amp;PAGE=booktext&amp;D=books&amp;AN=01412532$&amp;XPATH=/PG(0)</t>
  </si>
  <si>
    <t>Behavioral &amp; Social Sciences:Psychology;Clinical Psychology</t>
  </si>
  <si>
    <t>9780781799096</t>
  </si>
  <si>
    <t>Clinical Assessments in Psychiatry: Mastering Skills and Passing Exams</t>
  </si>
  <si>
    <t>Tampi, Rajesh R.</t>
  </si>
  <si>
    <t>http://ovidsp.ovid.com/ovidweb.cgi?T=JS&amp;NEWS=n&amp;CSC=Y&amp;PAGE=booktext&amp;D=books&amp;AN=01436854$&amp;XPATH=/PG(0)</t>
  </si>
  <si>
    <t>Cardiology; Gastroenterology &amp; Hepatology; Neurology; Physiology; Urology</t>
  </si>
  <si>
    <t>9780781773812</t>
  </si>
  <si>
    <t>clinical autonomic disorders</t>
  </si>
  <si>
    <t>Low, Phillip A.; Benarroch, Eduardo E.</t>
  </si>
  <si>
    <t>http://ovidsp.ovid.com/ovidweb.cgi?T=JS&amp;NEWS=n&amp;CSC=Y&amp;PAGE=booktext&amp;D=books&amp;AN=01337663$&amp;XPATH=/PG(0)</t>
  </si>
  <si>
    <t>Pharmacology (Nursing)</t>
  </si>
  <si>
    <t>9780781763851</t>
  </si>
  <si>
    <t>clinical calculations made easy: solving problems using dimensional analysis</t>
  </si>
  <si>
    <t>Craig, Gloria P.</t>
  </si>
  <si>
    <t>http://ovidsp.ovid.com/ovidweb.cgi?T=JS&amp;NEWS=n&amp;CSC=Y&amp;PAGE=booktext&amp;D=books&amp;AN=01329138$&amp;XPATH=/PG(0)</t>
  </si>
  <si>
    <t>9781608316106</t>
  </si>
  <si>
    <t>Clinical Guide for Contraception,A</t>
  </si>
  <si>
    <t>A; Speroff, Leon; Darney, Philip D.</t>
  </si>
  <si>
    <t>http://ovidsp.ovid.com/ovidweb.cgi?T=JS&amp;NEWS=n&amp;CSC=Y&amp;PAGE=booktext&amp;D=books&amp;AN=01437496$&amp;XPATH=/PG(0)</t>
  </si>
  <si>
    <t>Advanced Practice; Nurse Practitioner; Pediatrics; Physician Assistant; Primary Care/Family Medicine/General Practice; Residents</t>
  </si>
  <si>
    <t>9781605473895</t>
  </si>
  <si>
    <t>clinical guide to pediatric sleep, a: diagnosis and management of sleep problems</t>
  </si>
  <si>
    <t>Mindell, Jodi A.; Owens, Judith A.</t>
  </si>
  <si>
    <t>http://ovidsp.ovid.com/ovidweb.cgi?T=JS&amp;NEWS=n&amp;CSC=Y&amp;PAGE=booktext&amp;D=books&amp;AN=01434716$&amp;XPATH=/PG(0)</t>
  </si>
  <si>
    <t>Clinical Medicine;Internal Medicine</t>
  </si>
  <si>
    <t>9780781779685</t>
  </si>
  <si>
    <t>Clinical Gynecologic Endocrinology and Infertility</t>
  </si>
  <si>
    <t>8th</t>
  </si>
  <si>
    <t>Fritz, Marc A.; Speroff, Leon</t>
  </si>
  <si>
    <t>http://ovidsp.ovid.com/ovidweb.cgi?T=JS&amp;NEWS=n&amp;CSC=Y&amp;PAGE=booktext&amp;D=books&amp;AN=01437507$&amp;XPATH=/PG(0)</t>
  </si>
  <si>
    <t>Internal Medicine; Radiology; Rehabilitation &amp; Physical Medicine; Residents</t>
  </si>
  <si>
    <t>9780781788601</t>
  </si>
  <si>
    <t>clinical imaging: an atlas of differential diagnosis</t>
  </si>
  <si>
    <t>Eisenberg, Ronald L.</t>
  </si>
  <si>
    <t>http://ovidsp.ovid.com/ovidweb.cgi?T=JS&amp;NEWS=n&amp;CSC=Y&amp;PAGE=booktext&amp;D=books&amp;AN=01412564$&amp;XPATH=/PG(0)</t>
  </si>
  <si>
    <t>Epidemiology</t>
  </si>
  <si>
    <t>9781605477480</t>
  </si>
  <si>
    <t>clinical research: from proposal to implementation</t>
  </si>
  <si>
    <t>Toto, Robert D; McPhaul, Michael J</t>
  </si>
  <si>
    <t>http://ovidsp.ovid.com/ovidweb.cgi?T=JS&amp;NEWS=n&amp;CSC=Y&amp;PAGE=booktext&amp;D=books&amp;AN=01437508$&amp;XPATH=/PG(0)</t>
  </si>
  <si>
    <t>Audiology; Otolaryngology; Speech, Language, and Hearing</t>
  </si>
  <si>
    <t>9780781777490</t>
  </si>
  <si>
    <t>cochlear implants: principles &amp; practices</t>
  </si>
  <si>
    <t>Niparko, John K., Nager, George T.</t>
  </si>
  <si>
    <t>http://ovidsp.ovid.com/ovidweb.cgi?T=JS&amp;NEWS=n&amp;CSC=Y&amp;PAGE=booktext&amp;D=books&amp;AN=01337524$&amp;XPATH=/PG(0)</t>
  </si>
  <si>
    <t>9780781775885</t>
  </si>
  <si>
    <t>complications of cardiovascular procedures: risk factors, management, and bailout techniques</t>
  </si>
  <si>
    <t>Moscucci, Mauro</t>
  </si>
  <si>
    <t>http://ovidsp.ovid.com/ovidweb.cgi?T=JS&amp;NEWS=n&amp;CSC=Y&amp;PAGE=booktext&amp;D=books&amp;AN=01437509$&amp;XPATH=/PG(0)</t>
  </si>
  <si>
    <t>Anesthesiology (Clinical Medicine); Cardiology; Critical Care Medicine; Surgery; Radiology</t>
  </si>
  <si>
    <t>9781605472461</t>
  </si>
  <si>
    <t>comprehensive textbook of perioperative transesophageal echocardiography</t>
  </si>
  <si>
    <t>Savage, Robert M; Aronson, Solomon; Shernan, Stanton K</t>
  </si>
  <si>
    <t>http://ovidsp.ovid.com/ovidweb.cgi?T=JS&amp;NEWS=n&amp;CSC=Y&amp;PAGE=booktext&amp;D=books&amp;AN=01437510$&amp;XPATH=/PG(0)</t>
  </si>
  <si>
    <t>Anesthesiology (Clinical Medicine); Anesthesiology (Nursing); Critical Care Medicine; Surgery</t>
  </si>
  <si>
    <t>9780781795661</t>
  </si>
  <si>
    <t>critical care handbook of the massachusetts general hospital</t>
  </si>
  <si>
    <t>Bigatello, Luca M; Alam, Hasan; Allain, Rae M; Bittner, Edward A; Hess, Dean; Pino, Richard M; Schmidt, Ulrich</t>
  </si>
  <si>
    <t>http://ovidsp.ovid.com/ovidweb.cgi?T=JS&amp;NEWS=n&amp;CSC=Y&amp;PAGE=booktext&amp;D=books&amp;AN=01437410$&amp;XPATH=/PG(0)</t>
  </si>
  <si>
    <t>Anesthesiology (Clinical Medicine); Anesthesiology (Nursing); Cardiology; Critical Care; Critical Care Medicine; Medical Review; Pulmonary Medicine; Residents; Surgery</t>
  </si>
  <si>
    <t>9780781798396</t>
  </si>
  <si>
    <t>critical care medicine: the essentials</t>
  </si>
  <si>
    <t>Marini, John J., Wheeler, Arthur P.</t>
  </si>
  <si>
    <t>http://ovidsp.ovid.com/ovidweb.cgi?T=JS&amp;NEWS=n&amp;CSC=Y&amp;PAGE=booktext&amp;D=books&amp;AN=01435754$&amp;XPATH=/PG(0)</t>
  </si>
  <si>
    <t>9780781798198</t>
  </si>
  <si>
    <t>DeLisa's Physical Medicine and Rehabilitation: Principles And Practice</t>
  </si>
  <si>
    <t>Frontera, Walter R.; Gans, Bruce M.; Walsh, Nicolas E.; Robinson, Lawrence R.</t>
  </si>
  <si>
    <t>http://ovidsp.ovid.com/ovidweb.cgi?T=JS&amp;NEWS=n&amp;CSC=Y&amp;PAGE=booktext&amp;D=books&amp;AN=01437511$&amp;XPATH=/PG(0)</t>
  </si>
  <si>
    <t>Endocrinology &amp; Metabolism; Psychiatric/Mental Health Nursing; Psychiatry; Psychology; Psychopharmacology</t>
  </si>
  <si>
    <t>9780781782708</t>
  </si>
  <si>
    <t>diabetes and the metabolic syndrome in mental health</t>
  </si>
  <si>
    <t>Rosen, Jennifer A.; Wirshing, Donna A.</t>
  </si>
  <si>
    <t>http://ovidsp.ovid.com/ovidweb.cgi?T=JS&amp;NEWS=n&amp;CSC=Y&amp;PAGE=booktext&amp;D=books&amp;AN=01337528$&amp;XPATH=/PG(0)</t>
  </si>
  <si>
    <t>Ophthalmology; Optometry</t>
  </si>
  <si>
    <t>9781605476629</t>
  </si>
  <si>
    <t>diabetic retinopathy: the essentials</t>
  </si>
  <si>
    <t>Wu, Gloria</t>
  </si>
  <si>
    <t>http://ovidsp.ovid.com/ovidweb.cgi?T=JS&amp;NEWS=n&amp;CSC=Y&amp;PAGE=booktext&amp;D=books&amp;AN=01436869$&amp;XPATH=/PG(0)</t>
  </si>
  <si>
    <t>Cardiology; Dictionaries &amp; Word References; References</t>
  </si>
  <si>
    <t>9781605470498</t>
  </si>
  <si>
    <t>disease &amp; drug consult: cardiovascular disorders</t>
  </si>
  <si>
    <t>http://ovidsp.ovid.com/ovidweb.cgi?T=JS&amp;NEWS=n&amp;CSC=Y&amp;PAGE=booktext&amp;D=books&amp;AN=01429595$&amp;XPATH=/PG(0)</t>
  </si>
  <si>
    <t>Critical Care; Critical Care Medicine; Dictionaries &amp; Word References; References</t>
  </si>
  <si>
    <t>9781605470504</t>
  </si>
  <si>
    <t>disease &amp; drug consult: neurologic disorders</t>
  </si>
  <si>
    <t>http://ovidsp.ovid.com/ovidweb.cgi?T=JS&amp;NEWS=n&amp;CSC=Y&amp;PAGE=booktext&amp;D=books&amp;AN=01429598$&amp;XPATH=/PG(0)</t>
  </si>
  <si>
    <t>Dictionaries &amp; Word References; Psychiatric/Mental Health Nursing; Psychiatry; Psychopharmacology; References</t>
  </si>
  <si>
    <t>9781605470511</t>
  </si>
  <si>
    <t>disease &amp; drug consult: psychiatric disorders</t>
  </si>
  <si>
    <t>http://ovidsp.ovid.com/ovidweb.cgi?T=JS&amp;NEWS=n&amp;CSC=Y&amp;PAGE=booktext&amp;D=books&amp;AN=01429596$&amp;XPATH=/PG(0)</t>
  </si>
  <si>
    <t>9781605470535</t>
  </si>
  <si>
    <t>disease &amp; drug consult: respiratory disorders</t>
  </si>
  <si>
    <t>http://ovidsp.ovid.com/ovidweb.cgi?T=JS&amp;NEWS=n&amp;CSC=Y&amp;PAGE=booktext&amp;D=books&amp;AN=01429597$&amp;XPATH=/PG(0)</t>
  </si>
  <si>
    <t>Psychiatry; Psychopharmacology; Psychology</t>
  </si>
  <si>
    <t>9780781796392</t>
  </si>
  <si>
    <t>disparities in psychiatric care: clinical and cross-cultural perspectives</t>
  </si>
  <si>
    <t>Ruiz, Pedro, Primm, Annelle B.</t>
  </si>
  <si>
    <t>http://ovidsp.ovid.com/ovidweb.cgi?T=JS&amp;NEWS=n&amp;CSC=Y&amp;PAGE=booktext&amp;D=books&amp;AN=01434792$&amp;XPATH=/PG(0)</t>
  </si>
  <si>
    <t>Orthopaedics; Podiatry; Pediatrics</t>
  </si>
  <si>
    <t>9780781778473</t>
  </si>
  <si>
    <t>drennan's the child's foot and ankle: a comprehensive handbook</t>
  </si>
  <si>
    <t>McCarthy, James J.; Drennan, James C.</t>
  </si>
  <si>
    <t>http://ovidsp.ovid.com/ovidweb.cgi?T=JS&amp;NEWS=n&amp;CSC=Y&amp;PAGE=booktext&amp;D=books&amp;AN=01337540$&amp;XPATH=/PG(0)</t>
  </si>
  <si>
    <t>9781608311439</t>
  </si>
  <si>
    <t>dynamic ophthalmic ultrasonography: a video atlas for ophthalmologists and imaging technicians</t>
  </si>
  <si>
    <t>Garcia, Julian Pancho S.</t>
  </si>
  <si>
    <t>http://ovidsp.ovid.com/ovidweb.cgi?T=JS&amp;NEWS=n&amp;CSC=Y&amp;PAGE=booktext&amp;D=books&amp;AN=01434668$&amp;XPATH=/PG(0)</t>
  </si>
  <si>
    <t>Cardiology; Critical Care; Critical Care Medicine; Dictionaries &amp; Word References; Medical/Surgical Nursing; Pathophysiology; References</t>
  </si>
  <si>
    <t>9781605474762</t>
  </si>
  <si>
    <t>ecg facts made incredibly quick!</t>
  </si>
  <si>
    <t>http://ovidsp.ovid.com/ovidweb.cgi?T=JS&amp;NEWS=n&amp;CSC=Y&amp;PAGE=booktext&amp;D=books&amp;AN=01429600$&amp;XPATH=/PG(0)</t>
  </si>
  <si>
    <t>Cardiology; Critical Care; Critical Care Medicine; Medical/Surgical Nursing; Pathophysiology</t>
  </si>
  <si>
    <t>9781605472355</t>
  </si>
  <si>
    <t>ecg interpretation: an incredibly visual! pocket guide</t>
  </si>
  <si>
    <t>http://ovidsp.ovid.com/ovidweb.cgi?T=JS&amp;NEWS=n&amp;CSC=Y&amp;PAGE=booktext&amp;D=books&amp;AN=01429602$&amp;XPATH=/PG(0)</t>
  </si>
  <si>
    <t>Cardiology; Pediatrics</t>
  </si>
  <si>
    <t>9780781781367</t>
  </si>
  <si>
    <t>echocardiography in pediatric and adult congenital heart disease</t>
  </si>
  <si>
    <t>Eidem, Benjamin W., Cetta, Frank, O'Leary, Patrick W.</t>
  </si>
  <si>
    <t>http://ovidsp.ovid.com/ovidweb.cgi?T=JS&amp;NEWS=n&amp;CSC=Y&amp;PAGE=booktext&amp;D=books&amp;AN=01429407$&amp;XPATH=/PG(0)</t>
  </si>
  <si>
    <t>9781605473437</t>
  </si>
  <si>
    <t>electrophysiology: the basics - a companion guide for the cardiology fellow during the ep rotation</t>
  </si>
  <si>
    <t>Steinberg, Jonathan S., Mittal, Suneet</t>
  </si>
  <si>
    <t>http://ovidsp.ovid.com/ovidweb.cgi?T=JS&amp;NEWS=n&amp;CSC=Y&amp;PAGE=booktext&amp;D=books&amp;AN=01435755$&amp;XPATH=/PG(0)</t>
  </si>
  <si>
    <t>Pharmacology:</t>
  </si>
  <si>
    <t>9781609137045</t>
  </si>
  <si>
    <t>essential cancer pharmacology: the prescriber's guide</t>
  </si>
  <si>
    <t>Butler, Sara K.; Govindan, Ramaswamy</t>
  </si>
  <si>
    <t>http://ovidsp.ovid.com/ovidweb.cgi?T=JS&amp;NEWS=n&amp;CSC=Y&amp;PAGE=booktext&amp;D=books&amp;AN=01437514$&amp;XPATH=/PG(0)</t>
  </si>
  <si>
    <t>Emergency Medicine &amp; Trauma (Clinical Medicine); Emergency Medicine &amp; Trauma (Nursing)</t>
  </si>
  <si>
    <t>9781608318940</t>
  </si>
  <si>
    <t>essential emergency trauma</t>
  </si>
  <si>
    <t>Shah, Kaushal; Egan, Daniel; Quaas, Joshua</t>
  </si>
  <si>
    <t>http://ovidsp.ovid.com/ovidweb.cgi?T=JS&amp;NEWS=n&amp;CSC=Y&amp;PAGE=booktext&amp;D=books&amp;AN=01437515$&amp;XPATH=/PG(0)</t>
  </si>
  <si>
    <t>Neurology; Pathology; Residents</t>
  </si>
  <si>
    <t>9780781778695</t>
  </si>
  <si>
    <t>essential forensic neuropathology</t>
  </si>
  <si>
    <t>Troncoso, Juan C.; Rubio, Ana; Fowler, David R.</t>
  </si>
  <si>
    <t>http://ovidsp.ovid.com/ovidweb.cgi?T=JS&amp;NEWS=n&amp;CSC=Y&amp;PAGE=booktext&amp;D=books&amp;AN=01412559$&amp;XPATH=/PG(0)</t>
  </si>
  <si>
    <t>Cardiology; Primary Care/Family Medicine/General Practice</t>
  </si>
  <si>
    <t>9780781764735</t>
  </si>
  <si>
    <t>evidence-based cardiology</t>
  </si>
  <si>
    <t>Cannon, Christopher P; Steinberg, Benjamin A</t>
  </si>
  <si>
    <t>http://ovidsp.ovid.com/ovidweb.cgi?T=JS&amp;NEWS=n&amp;CSC=Y&amp;PAGE=booktext&amp;D=books&amp;AN=01382541$&amp;XPATH=/PG(0)</t>
  </si>
  <si>
    <t>Cardiology; Radiology; Rehabilitation &amp; Physical Medicine; Residents</t>
  </si>
  <si>
    <t>9780781795579</t>
  </si>
  <si>
    <t>feigenbaum's echocardiography</t>
  </si>
  <si>
    <t>7th</t>
  </si>
  <si>
    <t>Armstrong, William F., Ryan, Thomas</t>
  </si>
  <si>
    <t>http://ovidsp.ovid.com/ovidweb.cgi?T=JS&amp;NEWS=n&amp;CSC=Y&amp;PAGE=booktext&amp;D=books&amp;AN=01429409$&amp;XPATH=/PG(0)</t>
  </si>
  <si>
    <t>Neurology; Residents</t>
  </si>
  <si>
    <t>9781582558547</t>
  </si>
  <si>
    <t>focus on clinical neurophysiology: neurology self-assessment</t>
  </si>
  <si>
    <t>Azar, Nabil J., Arain, Amir M.</t>
  </si>
  <si>
    <t>http://ovidsp.ovid.com/ovidweb.cgi?T=JS&amp;NEWS=n&amp;CSC=Y&amp;PAGE=booktext&amp;D=books&amp;AN=01412540$&amp;XPATH=/PG(0)</t>
  </si>
  <si>
    <t>Nuclear Medicine;  Radiology; Rehabilitation and Physical Medicine</t>
  </si>
  <si>
    <t>9780781788977</t>
  </si>
  <si>
    <t>functional cerebral spect and pet imaging</t>
  </si>
  <si>
    <t>VAN HEERTUM, RONALD L., TIKOFSKY, RONALD S., ICHISE, MASANORI</t>
  </si>
  <si>
    <t>http://ovidsp.ovid.com/ovidweb.cgi?T=JS&amp;NEWS=n&amp;CSC=Y&amp;PAGE=booktext&amp;D=books&amp;AN=01435756$&amp;XPATH=/PG(0)</t>
  </si>
  <si>
    <t>9781582557991</t>
  </si>
  <si>
    <t>fundus autofluorescence</t>
  </si>
  <si>
    <t>Lois, Noemi; Forrester, John V</t>
  </si>
  <si>
    <t>http://ovidsp.ovid.com/ovidweb.cgi?T=JS&amp;NEWS=n&amp;CSC=Y&amp;PAGE=booktext&amp;D=books&amp;AN=01412549$&amp;XPATH=/PG(0)</t>
  </si>
  <si>
    <t>Clinical Medicine;Dermatology</t>
  </si>
  <si>
    <t>9781608310791</t>
  </si>
  <si>
    <t>Genital Dermatology Atlas</t>
  </si>
  <si>
    <t>Edwards, Libby and Lynch, Peter J</t>
  </si>
  <si>
    <t>http://ovidsp.ovid.com/ovidweb.cgi?T=JS&amp;NEWS=n&amp;CSC=Y&amp;PAGE=booktext&amp;D=books&amp;AN=01437520$&amp;XPATH=/PG(0)</t>
  </si>
  <si>
    <t>Pediatric Nursing; Pediatrics; Residents; Surgery; Urology</t>
  </si>
  <si>
    <t>9780781791410</t>
  </si>
  <si>
    <t>glenn's urologic surgery</t>
  </si>
  <si>
    <t>Graham, Sam D., Keane, Thomas E.</t>
  </si>
  <si>
    <t>http://ovidsp.ovid.com/ovidweb.cgi?T=JS&amp;NEWS=n&amp;CSC=Y&amp;PAGE=booktext&amp;D=books&amp;AN=01434964$&amp;XPATH=/PG(0)</t>
  </si>
  <si>
    <t>Advanced Practice; Dermatology; Internal Medicine; Nurse Practitioner; Physician Assistant; Primary Care/Family Medicine/General Practice</t>
  </si>
  <si>
    <t>9781605477466</t>
  </si>
  <si>
    <t>goodheart's same-site differential diagnosis: a rapid method of diagnosing and treating common skin disorders</t>
  </si>
  <si>
    <t>Goodheart, Herbert P</t>
  </si>
  <si>
    <t>http://ovidsp.ovid.com/ovidweb.cgi?T=JS&amp;NEWS=n&amp;CSC=Y&amp;PAGE=booktext&amp;D=books&amp;AN=01437521$&amp;XPATH=/PG(0)</t>
  </si>
  <si>
    <t>Clinical Medicine</t>
  </si>
  <si>
    <t>9781605473550</t>
  </si>
  <si>
    <t>greenfield's surgery: scientific principles and practice</t>
  </si>
  <si>
    <t>Mulholland, Michael W., Lillemoe, Keith D., Doherty, Gerard M., Maier, Ronald V., Simeone, Diane M., and Upchurch, Gilbert R.</t>
  </si>
  <si>
    <t>http://ovidsp.ovid.com/ovidweb.cgi?T=JS&amp;NEWS=n&amp;CSC=Y&amp;PAGE=booktext&amp;D=books&amp;AN=01437522$&amp;XPATH=/PG(0)</t>
  </si>
  <si>
    <t>Obstetrics &amp; Gynecology; Oncology (Clinical Medicine)</t>
  </si>
  <si>
    <t>9780781778480</t>
  </si>
  <si>
    <t>handbook for principles and practice of gynecologic oncology</t>
  </si>
  <si>
    <t>Levine, Douglas A; De Los Santos, Jennifer F; Fleming, Gini F; Barakat, Richard R; Markman, Maurie; Randall, Marcus E</t>
  </si>
  <si>
    <t>http://ovidsp.ovid.com/ovidweb.cgi?T=JS&amp;NEWS=n&amp;CSC=Y&amp;PAGE=booktext&amp;D=books&amp;AN=01436877$&amp;XPATH=/PG(0)</t>
  </si>
  <si>
    <t>Anesthesiology (Clinical Medicine); Critical Care Medicine</t>
  </si>
  <si>
    <t>9781605474601</t>
  </si>
  <si>
    <t>Clinical anesthesia procedures of the Massachusetts General Hospital</t>
  </si>
  <si>
    <t>Levine, Wilton C; Allain, Rae M; Alston, Theodore A; Dunn, Peter F; Kwo, Jean; Rosow, Carl E</t>
  </si>
  <si>
    <t>http://ovidsp.ovid.com/ovidweb.cgi?T=JS&amp;NEWS=n&amp;CSC=Y&amp;PAGE=booktext&amp;D=books&amp;AN=01436866$&amp;XPATH=/PG(0)</t>
  </si>
  <si>
    <t>Emergency Medicine &amp; Trauma; Orthopedics; Medical Review; Residents</t>
  </si>
  <si>
    <t>9781605477602</t>
  </si>
  <si>
    <t>handbook of fractures</t>
  </si>
  <si>
    <t>Egol, Kenneth; Koval, Kenneth J; Zuckerman, Joseph D</t>
  </si>
  <si>
    <t>http://ovidsp.ovid.com/ovidweb.cgi?T=JS&amp;NEWS=n&amp;CSC=Y&amp;PAGE=booktext&amp;D=books&amp;AN=01437408$&amp;XPATH=/PG(0)</t>
  </si>
  <si>
    <t>Gastroenterology &amp; Hepatology; Internal Medicine; Primary Care/Family Medicine/General Practice</t>
  </si>
  <si>
    <t>9780781766302</t>
  </si>
  <si>
    <t>handbook of inflammatory bowel disease</t>
  </si>
  <si>
    <t>Bickston, Stephen J., Bloomfeld, Richard S.</t>
  </si>
  <si>
    <t>http://ovidsp.ovid.com/ovidweb.cgi?T=JS&amp;NEWS=n&amp;CSC=Y&amp;PAGE=booktext&amp;D=books&amp;AN=01435757$&amp;XPATH=/PG(0)</t>
  </si>
  <si>
    <t>Cardiology; Radiology; Surgery</t>
  </si>
  <si>
    <t>9780781768160</t>
  </si>
  <si>
    <t>handbook of interventional radiologic procedures</t>
  </si>
  <si>
    <t>Kandarpa, Krishna; Machan, Lindsay</t>
  </si>
  <si>
    <t>http://ovidsp.ovid.com/ovidweb.cgi?T=JS&amp;NEWS=n&amp;CSC=Y&amp;PAGE=booktext&amp;D=books&amp;AN=01437524$&amp;XPATH=/PG(0)</t>
  </si>
  <si>
    <t>Nephrology; Residents</t>
  </si>
  <si>
    <t>9780781793742</t>
  </si>
  <si>
    <t>handbook of kidney transplantation</t>
  </si>
  <si>
    <t>Danovitch, Gabriel M.</t>
  </si>
  <si>
    <t>http://ovidsp.ovid.com/ovidweb.cgi?T=JS&amp;NEWS=n&amp;CSC=Y&amp;PAGE=booktext&amp;D=books&amp;AN=01435386$&amp;XPATH=/PG(0)</t>
  </si>
  <si>
    <t>Nursing Process &amp; Diagnosis</t>
  </si>
  <si>
    <t>9780781777933</t>
  </si>
  <si>
    <t>handbook of nursing diagnosis</t>
  </si>
  <si>
    <t>13th</t>
  </si>
  <si>
    <t>Carpenito-Moyet,, Lynda Juall, Consultant, Nursing</t>
  </si>
  <si>
    <t>http://ovidsp.ovid.com/ovidweb.cgi?T=JS&amp;NEWS=n&amp;CSC=Y&amp;PAGE=booktext&amp;D=books&amp;AN=01429613$&amp;XPATH=/PG(0)</t>
  </si>
  <si>
    <t>Nephrology; Nutrition &amp; Dietetics</t>
  </si>
  <si>
    <t>9780781795173</t>
  </si>
  <si>
    <t>handbook of nutrition and the kidney</t>
  </si>
  <si>
    <t>6th</t>
  </si>
  <si>
    <t>Mitch, William E., Ikizler, T. Alp</t>
  </si>
  <si>
    <t>http://ovidsp.ovid.com/ovidweb.cgi?T=JS&amp;NEWS=n&amp;CSC=Y&amp;PAGE=booktext&amp;D=books&amp;AN=01435384$&amp;XPATH=/PG(0)</t>
  </si>
  <si>
    <t>Emergency Medicine &amp; Trauma (Clinical Medicine); Obstetrics &amp; Gynecology</t>
  </si>
  <si>
    <t>9781605476667</t>
  </si>
  <si>
    <t>handbook of obstetric and gynecologic emergencies</t>
  </si>
  <si>
    <t>Benrubi, Guy I</t>
  </si>
  <si>
    <t>http://ovidsp.ovid.com/ovidweb.cgi?T=JS&amp;NEWS=n&amp;CSC=Y&amp;PAGE=booktext&amp;D=books&amp;AN=01436875$&amp;XPATH=/PG(0)</t>
  </si>
  <si>
    <t>Cardiology; Critical Care Medicine; Surgery</t>
  </si>
  <si>
    <t>9780781773850</t>
  </si>
  <si>
    <t>handbook of patient care in cardiac surgery</t>
  </si>
  <si>
    <t>Lemmer, John H., Vlahakes, Gus J.</t>
  </si>
  <si>
    <t>http://ovidsp.ovid.com/ovidweb.cgi?T=JS&amp;NEWS=n&amp;CSC=Y&amp;PAGE=booktext&amp;D=books&amp;AN=01337665$&amp;XPATH=/PG(0)</t>
  </si>
  <si>
    <t>Internal Medicine; Neurology; Pharmacology (Nursing); Psychiatric/Mental Health Nursing; Pharmacology (Pharmacology); Primary Care/Family Medicine/General Practice; Psychiatry; Psychology; Psychopharmacology; Residents</t>
  </si>
  <si>
    <t>9780781774864</t>
  </si>
  <si>
    <t>handbook of psychiatric drug therapy</t>
  </si>
  <si>
    <t>Labbate, Lawrence A., Fava, Maurizio, Rosenbaum, Jerrold F., Arana, George W.</t>
  </si>
  <si>
    <t>http://ovidsp.ovid.com/ovidweb.cgi?T=JS&amp;NEWS=n&amp;CSC=Y&amp;PAGE=booktext&amp;D=books&amp;AN=01435387$&amp;XPATH=/PG(0)</t>
  </si>
  <si>
    <t>Clinical Medicine;Orthopedics</t>
  </si>
  <si>
    <t>9781605470559</t>
  </si>
  <si>
    <t>Harborview Illustrated Tips and Tricks in Fracture Surgery</t>
  </si>
  <si>
    <t>Gardner, Michael J.; Dunbar, Robert; Henley, M.; and Nork, Sean</t>
  </si>
  <si>
    <t>http://ovidsp.ovid.com/ovidweb.cgi?T=JS&amp;NEWS=n&amp;CSC=Y&amp;PAGE=booktext&amp;D=books&amp;AN=01437525$&amp;XPATH=/PG(0)</t>
  </si>
  <si>
    <t>9780781770965</t>
  </si>
  <si>
    <t>head &amp; neck pathology: atlas for histologic &amp; cytologic diagnosis</t>
  </si>
  <si>
    <t>Robinson, Robert A.</t>
  </si>
  <si>
    <t>http://ovidsp.ovid.com/ovidweb.cgi?T=JS&amp;NEWS=n&amp;CSC=Y&amp;PAGE=booktext&amp;D=books&amp;AN=01434721$&amp;XPATH=/PG(0)</t>
  </si>
  <si>
    <t>9781605477152</t>
  </si>
  <si>
    <r>
      <t>head and neck radiology</t>
    </r>
  </si>
  <si>
    <t>Mancuso, Anthony A. and Hanafee, William N.;</t>
  </si>
  <si>
    <t>http://ovidsp.ovid.com/ovidweb.cgi?T=JS&amp;NEWS=n&amp;CSC=Y&amp;PAGE=booktext&amp;D=books&amp;AN=01437526$&amp;XPATH=/PG(0)</t>
  </si>
  <si>
    <t>與第325列圖書重複</t>
  </si>
  <si>
    <t>請原廠準備補償方案</t>
  </si>
  <si>
    <t>Nursing;Nursing Assessment</t>
  </si>
  <si>
    <t>9781605479736</t>
  </si>
  <si>
    <t>Health Assessment Made Incredibly Visual!</t>
  </si>
  <si>
    <t>http://ovidsp.ovid.com/ovidweb.cgi?T=JS&amp;NEWS=n&amp;CSC=Y&amp;PAGE=booktext&amp;D=books&amp;AN=01436895$&amp;XPATH=/PG(0)</t>
  </si>
  <si>
    <t>Cardiology; Physiology</t>
  </si>
  <si>
    <t>9780781769464</t>
  </si>
  <si>
    <t>heart failure: pathophysiology, molecular biology, and clinical management</t>
  </si>
  <si>
    <t>Katz, Arnold M.; Konstam, Marvin A.</t>
  </si>
  <si>
    <t>http://ovidsp.ovid.com/ovidweb.cgi?T=JS&amp;NEWS=n&amp;CSC=Y&amp;PAGE=booktext&amp;D=books&amp;AN=01337668$&amp;XPATH=/PG(0)</t>
  </si>
  <si>
    <t>Oncology (Clinical Medicine); Pulmonary Medicine; Pathology; Radiology; Surgery</t>
  </si>
  <si>
    <t>9780781791908</t>
  </si>
  <si>
    <t>high-resolution ct of the chest: comprehensive atlas</t>
  </si>
  <si>
    <t>Stern, Eric J., Swensen, Stephen J., Kanne, Jeffrey P.</t>
  </si>
  <si>
    <t>http://ovidsp.ovid.com/ovidweb.cgi?T=JS&amp;NEWS=n&amp;CSC=Y&amp;PAGE=booktext&amp;D=books&amp;AN=01435758$&amp;XPATH=/PG(0)</t>
  </si>
  <si>
    <t>General Medicine; Radiology</t>
  </si>
  <si>
    <t>9781605470115</t>
  </si>
  <si>
    <t>human radiation injury</t>
  </si>
  <si>
    <t>Shrieve, Dennis C., Loeffler, Jay S.</t>
  </si>
  <si>
    <t>http://ovidsp.ovid.com/ovidweb.cgi?T=JS&amp;NEWS=n&amp;CSC=Y&amp;PAGE=booktext&amp;D=books&amp;AN=01437529$&amp;XPATH=/PG(0)</t>
  </si>
  <si>
    <t>Nursing; Skills &amp; Procedures</t>
  </si>
  <si>
    <t>9781608310999</t>
  </si>
  <si>
    <t xml:space="preserve">ICU/ER Facts Made Incredibly Quick! </t>
  </si>
  <si>
    <t>Lippincott</t>
  </si>
  <si>
    <t>http://ovidsp.ovid.com/ovidweb.cgi?T=JS&amp;NEWS=n&amp;CSC=Y&amp;PAGE=booktext&amp;D=books&amp;AN=01437401$&amp;XPATH=/PG(0)</t>
  </si>
  <si>
    <t>Oncology (Clinical Medicine); Radiology</t>
  </si>
  <si>
    <t>9780781782821</t>
  </si>
  <si>
    <t>image-guided and adaptive radiation therapy</t>
  </si>
  <si>
    <t>1st</t>
  </si>
  <si>
    <t>Timmerman, Robert, Xing, Lei</t>
  </si>
  <si>
    <t>http://ovidsp.ovid.com/ovidweb.cgi?T=JS&amp;NEWS=n&amp;CSC=Y&amp;PAGE=booktext&amp;D=books&amp;AN=01434670$&amp;XPATH=/PG(0)</t>
  </si>
  <si>
    <t>Emergency Medicine &amp; Trauma (Clinical Medicine); Orthopedics; Podiatry; Radiology; Rheumatology</t>
  </si>
  <si>
    <t>9781605475721</t>
  </si>
  <si>
    <t>imaging of the foot and ankle</t>
  </si>
  <si>
    <t>Berquist, Thomas H</t>
  </si>
  <si>
    <t>http://ovidsp.ovid.com/ovidweb.cgi?T=JS&amp;NEWS=n&amp;CSC=Y&amp;PAGE=booktext&amp;D=books&amp;AN=01437571$&amp;XPATH=/PG(0)</t>
  </si>
  <si>
    <t>Psychiatric/Mental Health Nursing; Psychiatry; Psychology; Psychopharmacology; Residents</t>
  </si>
  <si>
    <t>9780781751025</t>
  </si>
  <si>
    <t>integrating psychological and biological therapies: Psychotherapy in Clinical Practice Series</t>
  </si>
  <si>
    <t>Dowd, Shelia M., Janicak, Philip G.</t>
  </si>
  <si>
    <t>http://ovidsp.ovid.com/ovidweb.cgi?T=JS&amp;NEWS=n&amp;CSC=Y&amp;PAGE=booktext&amp;D=books&amp;AN=01337670$&amp;XPATH=/PG(0)</t>
  </si>
  <si>
    <t>書名有誤</t>
  </si>
  <si>
    <t>Cardiology; Critical Care</t>
  </si>
  <si>
    <t>9781605478852</t>
  </si>
  <si>
    <t>introductory guide to cardiac catheterization</t>
  </si>
  <si>
    <t>Askari, Arman T; Shishehbor, Medhi H; Messerli, Adrian W; Aviles, Ronnier J</t>
  </si>
  <si>
    <t>http://ovidsp.ovid.com/ovidweb.cgi?T=JS&amp;NEWS=n&amp;CSC=Y&amp;PAGE=booktext&amp;D=books&amp;AN=01437533$&amp;XPATH=/PG(0)</t>
  </si>
  <si>
    <t>9781582559384</t>
  </si>
  <si>
    <t>introductory guide to cardiac CT imaging</t>
  </si>
  <si>
    <t>Baliga, Ragavendra R.</t>
  </si>
  <si>
    <t>http://ovidsp.ovid.com/ovidweb.cgi?T=JS&amp;NEWS=n&amp;CSC=Y&amp;PAGE=booktext&amp;D=books&amp;AN=01435751$&amp;XPATH=/PG(0)</t>
  </si>
  <si>
    <t>9781605474335</t>
  </si>
  <si>
    <t>9781451109139</t>
  </si>
  <si>
    <t>Johns Hopkins Manual of Gynecology and Obstetrics</t>
  </si>
  <si>
    <t>The; Hurt, K.J.; Guile, Matthew W.; Bienstock, Jessica L.; Fox, Harold E.; Wallach, Edward E.</t>
  </si>
  <si>
    <t>http://ovidsp.ovid.com/ovidweb.cgi?T=JS&amp;NEWS=n&amp;CSC=Y&amp;PAGE=booktext&amp;D=books&amp;AN=01437579$&amp;XPATH=/PG(0)</t>
  </si>
  <si>
    <t>Advanced Practice; Cardiology; Endocrinology &amp; Metabolism; Primary Care/Family Medicine/General Practice; Internal Medicine; Nurse Practitioner; Nutrition &amp; Dietetics</t>
  </si>
  <si>
    <t>9780781782654</t>
  </si>
  <si>
    <t>johns hopkins textbook of dyslipidemia, the</t>
  </si>
  <si>
    <t>Kwiterovich, Peter O.</t>
  </si>
  <si>
    <t>http://ovidsp.ovid.com/ovidweb.cgi?T=JS&amp;NEWS=n&amp;CSC=Y&amp;PAGE=booktext&amp;D=books&amp;AN=01435764$&amp;XPATH=/PG(0)</t>
  </si>
  <si>
    <t>9781608314676</t>
  </si>
  <si>
    <t>9781608314706</t>
  </si>
  <si>
    <t>joint replacement arthroplasty: basic science, elbow, and shoulder</t>
  </si>
  <si>
    <t>Morrey, Bernard F., An, Kai-Nan, and Sperling, John W.</t>
  </si>
  <si>
    <t>http://ovidsp.ovid.com/ovidweb.cgi?T=JS&amp;NEWS=n&amp;CSC=Y&amp;PAGE=booktext&amp;D=books&amp;AN=01437534$&amp;XPATH=/PG(0)</t>
  </si>
  <si>
    <t>Neurology; Occupational Therapy; Pediatric Nursing; Pediatrics; Primary Care/Family Medicine/General Practice; Psychiatric/Mental Health Nursing; Psychiatry; Psychology; Psychopharmacology; Residents</t>
  </si>
  <si>
    <t>9780781793872</t>
  </si>
  <si>
    <t>kaplan &amp; sadock's concise textbook of child and adolescent psychiatry</t>
  </si>
  <si>
    <t>Sadock, Benjamin James, Sadock, Virginia Alcott</t>
  </si>
  <si>
    <t>http://ovidsp.ovid.com/ovidweb.cgi?T=JS&amp;NEWS=n&amp;CSC=Y&amp;PAGE=booktext&amp;D=books&amp;AN=01337526$&amp;XPATH=/PG(0)</t>
  </si>
  <si>
    <t>Occupational Therapy; Primary Care/Family Medicine/General Practice; Psychiatric/Mental Health Nursing; Psychiatry; Psychology; Psychopharmacology; Residents</t>
  </si>
  <si>
    <t>9781605472645</t>
  </si>
  <si>
    <t>kaplan &amp; sadock's pocket handbook of clinical psychiatry</t>
  </si>
  <si>
    <t>Sadock, Benjamin J., Sadock, Virginia A.</t>
  </si>
  <si>
    <t>http://ovidsp.ovid.com/ovidweb.cgi?T=JS&amp;NEWS=n&amp;CSC=Y&amp;PAGE=booktext&amp;D=books&amp;AN=01436276$&amp;XPATH=/PG(0)</t>
  </si>
  <si>
    <t>Cardiology; Endocrinology &amp; Metabolism; Nephrology; Primary Care/Family Medicine/General Practice</t>
  </si>
  <si>
    <t>9781605475035</t>
  </si>
  <si>
    <t>kaplan's clinical hypertension</t>
  </si>
  <si>
    <t>10th</t>
  </si>
  <si>
    <t>Kaplan, Norman M., Victor, Ronald G., Flynn, Joseph T.</t>
  </si>
  <si>
    <t>http://ovidsp.ovid.com/ovidweb.cgi?T=JS&amp;NEWS=n&amp;CSC=Y&amp;PAGE=booktext&amp;D=books&amp;AN=01435759$&amp;XPATH=/PG(0)</t>
  </si>
  <si>
    <t>Psychiatry; Psychopharmacology; Residents</t>
  </si>
  <si>
    <t>9780781795074</t>
  </si>
  <si>
    <t>lewis's child and adolescent psychiatry review: 1,400 questions to help you pass the boards</t>
  </si>
  <si>
    <t>Poncin, Yann B., Thomas, Prakash K.</t>
  </si>
  <si>
    <t>http://ovidsp.ovid.com/ovidweb.cgi?T=JS&amp;NEWS=n&amp;CSC=Y&amp;PAGE=booktext&amp;D=books&amp;AN=01435760$&amp;XPATH=/PG(0)</t>
  </si>
  <si>
    <t>Pharmacology (Nursing); References</t>
  </si>
  <si>
    <t>9781609132378</t>
  </si>
  <si>
    <t>lippincott's nursing drug guide</t>
  </si>
  <si>
    <t>2011ed.</t>
  </si>
  <si>
    <t>Karch, Amy M</t>
  </si>
  <si>
    <t>http://ovidsp.ovid.com/ovidweb.cgi?T=JS&amp;NEWS=n&amp;CSC=Y&amp;PAGE=booktext&amp;D=books&amp;AN=01437419$&amp;XPATH=/PG(0)</t>
  </si>
  <si>
    <t>Nursing; Gerontology</t>
  </si>
  <si>
    <t>9781605476278</t>
  </si>
  <si>
    <t>Lippincott's Nursing Guide to Expert Elder Care</t>
  </si>
  <si>
    <t>http://ovidsp.ovid.com/ovidweb.cgi?T=JS&amp;NEWS=n&amp;CSC=Y&amp;PAGE=booktext&amp;D=books&amp;AN=01437420$&amp;XPATH=/PG(0)</t>
  </si>
  <si>
    <t>9780781793780</t>
  </si>
  <si>
    <t>Lippincott's Primary Care Dermatology</t>
  </si>
  <si>
    <t>; Schalock, Peter C.; Hsu, Jeffrey T.; Arndt, Kenneth A.</t>
  </si>
  <si>
    <t>http://ovidsp.ovid.com/ovidweb.cgi?T=JS&amp;NEWS=n&amp;CSC=Y&amp;PAGE=booktext&amp;D=books&amp;AN=01437536$&amp;XPATH=/PG(0)</t>
  </si>
  <si>
    <t>Clinical Medicine;Radiology</t>
  </si>
  <si>
    <t>9780781793773</t>
  </si>
  <si>
    <t>Lippincott's Primary Care Musculoskeletal Radiology</t>
  </si>
  <si>
    <t>Bridgeforth, George M.</t>
  </si>
  <si>
    <t>http://ovidsp.ovid.com/ovidweb.cgi?T=JS&amp;NEWS=n&amp;CSC=Y&amp;PAGE=booktext&amp;D=books&amp;AN=01437537$&amp;XPATH=/PG(0)</t>
  </si>
  <si>
    <t>Advanced Practice; Nurse Practitioner; Physician Assistant; Primary Care/Family Medicine/General Practice</t>
  </si>
  <si>
    <t>9780781798211</t>
  </si>
  <si>
    <t>lippincott's primary care psychiatry</t>
  </si>
  <si>
    <t>McCarron, Robert M.; Xiong, Glen L.; Bourgeois, James A.</t>
  </si>
  <si>
    <t>http://ovidsp.ovid.com/ovidweb.cgi?T=JS&amp;NEWS=n&amp;CSC=Y&amp;PAGE=booktext&amp;D=books&amp;AN=01412536$&amp;XPATH=/PG(0)</t>
  </si>
  <si>
    <t>Advanced Practice; Nurse Practitioner; Pediatric Nursing; Pediatrics</t>
  </si>
  <si>
    <t>9780781788748</t>
  </si>
  <si>
    <t>manual of ambulatory pediatrics</t>
  </si>
  <si>
    <t>Boynton, Rose W.; Dunn, Elizabeth S.; Pulcini, Joyce A.; Pierre, Sherri B. St.; Stephens, Geraldine R.</t>
  </si>
  <si>
    <t>http://ovidsp.ovid.com/ovidweb.cgi?T=JS&amp;NEWS=n&amp;CSC=Y&amp;PAGE=booktext&amp;D=books&amp;AN=01429388$&amp;XPATH=/PG(0)</t>
  </si>
  <si>
    <t>Endocrinology &amp; Metabolism; Internal Medicine; Nutrition &amp; Dietetics; Obstetrics and Gynecology; Pediatrics; Primary Care/Family Medicine/General Practice; Residents</t>
  </si>
  <si>
    <t>9780781768863</t>
  </si>
  <si>
    <t>manual of endocrinology &amp; metabolism</t>
  </si>
  <si>
    <t>Lavin, Norman</t>
  </si>
  <si>
    <t>http://ovidsp.ovid.com/ovidweb.cgi?T=JS&amp;NEWS=n&amp;CSC=Y&amp;PAGE=booktext&amp;D=books&amp;AN=01429673$&amp;XPATH=/PG(0)</t>
  </si>
  <si>
    <t>Psychiatry; Psychopharmacology; Residents;Psychiatric/Mental Health Nursing</t>
  </si>
  <si>
    <t>9780781795043</t>
  </si>
  <si>
    <t>massachusetts general hospital/mclean hospital, the: residency handbook of psychiatry</t>
  </si>
  <si>
    <t>Rosenquist, James Niels, Nykiel, Sherry, Chang, Trina, Sanders, Kathy</t>
  </si>
  <si>
    <t>http://ovidsp.ovid.com/ovidweb.cgi?T=JS&amp;NEWS=n&amp;CSC=Y&amp;PAGE=booktext&amp;D=books&amp;AN=01434794$&amp;XPATH=/PG(0)</t>
  </si>
  <si>
    <t>Clinical Medicine;Surgery</t>
  </si>
  <si>
    <t>9781605474281</t>
  </si>
  <si>
    <t>Master Techniques in General Surgery: Breast Surgery</t>
  </si>
  <si>
    <t>Bland, Kirby I.; Klimberg, V. Suzanne</t>
  </si>
  <si>
    <t>http://ovidsp.ovid.com/ovidweb.cgi?T=JS&amp;NEWS=n&amp;CSC=Y&amp;PAGE=booktext&amp;D=books&amp;AN=01437541$&amp;XPATH=/PG(0)</t>
  </si>
  <si>
    <t>Orthopaedics; Oncology (Clinical Medicine)</t>
  </si>
  <si>
    <t>9781608310432</t>
  </si>
  <si>
    <t>master techniques in orthopaedic surgery: orthopaedic oncology and complex reconstruction</t>
  </si>
  <si>
    <t>Slim, Franklin H; Choong, Peter; Weber, Kristy</t>
  </si>
  <si>
    <t>尚未開通</t>
  </si>
  <si>
    <t>預期2011 Nov.上載完成</t>
  </si>
  <si>
    <t>9781608310814</t>
  </si>
  <si>
    <t>Master Techniques in Orthopaedic Surgery: Sports Medicine</t>
  </si>
  <si>
    <t>Fu, Freddie H</t>
  </si>
  <si>
    <t>http://ovidsp.ovid.com/ovidweb.cgi?T=JS&amp;NEWS=n&amp;CSC=Y&amp;PAGE=booktext&amp;D=books&amp;AN=01437542$&amp;XPATH=/PG(0)</t>
  </si>
  <si>
    <t>Cardiology; Radiology; Residents</t>
  </si>
  <si>
    <t>9780781768115</t>
  </si>
  <si>
    <t>MDCT physics: the basics_x001A_technology, image quality and radiation dose</t>
  </si>
  <si>
    <t>Mahesh, Mahadevappa</t>
  </si>
  <si>
    <t>http://ovidsp.ovid.com/ovidweb.cgi?T=JS&amp;NEWS=n&amp;CSC=Y&amp;PAGE=booktext&amp;D=books&amp;AN=01434793$&amp;XPATH=/PG(0)</t>
  </si>
  <si>
    <t>Internal Medicine; Neurology; Neurosurgery; Primary Care/Family Medicine/General Practice; Psychiatric/Mental Health Nursing; Psychiatry; Psychology; Psychopharmacology; Residents</t>
  </si>
  <si>
    <t>9780781791861</t>
  </si>
  <si>
    <t>merritt's neurology</t>
  </si>
  <si>
    <t>12th</t>
  </si>
  <si>
    <t>Rowland, Lewis P., Pedley, Timothy A.</t>
  </si>
  <si>
    <t>http://ovidsp.ovid.com/ovidweb.cgi?T=JS&amp;NEWS=n&amp;CSC=Y&amp;PAGE=booktext&amp;D=books&amp;AN=01412541$&amp;XPATH=/PG(0)</t>
  </si>
  <si>
    <t>Orthopedics; Radiology; Rehabilitation &amp; Physical Medicine</t>
  </si>
  <si>
    <t>9780781783149</t>
  </si>
  <si>
    <t>MRI normal variants and pitfalls</t>
  </si>
  <si>
    <t>Bancroft, Laura W.; Bridges, Mellena D.</t>
  </si>
  <si>
    <t>http://ovidsp.ovid.com/ovidweb.cgi?T=JS&amp;NEWS=n&amp;CSC=Y&amp;PAGE=booktext&amp;D=books&amp;AN=01337563$&amp;XPATH=/PG(0)</t>
  </si>
  <si>
    <t>Orthopedics; Radiology; Residents</t>
  </si>
  <si>
    <t>9780781753135</t>
  </si>
  <si>
    <t>MRI of the  upper extremity: shoulder, elbow, wrist, and hand</t>
  </si>
  <si>
    <t>Chung, Christine B., Steinbach, Lynne S.</t>
  </si>
  <si>
    <t>http://ovidsp.ovid.com/ovidweb.cgi?T=JS&amp;NEWS=n&amp;CSC=Y&amp;PAGE=booktext&amp;D=books&amp;AN=01434774$&amp;XPATH=/PG(0)</t>
  </si>
  <si>
    <t>Imaging Technology; Radiology</t>
  </si>
  <si>
    <t>9781608311156</t>
  </si>
  <si>
    <t>MRI: the basics</t>
  </si>
  <si>
    <t>Hashemi, Ray H; Bradley, William G; Lisanti, Christopher J</t>
  </si>
  <si>
    <t>http://ovidsp.ovid.com/ovidweb.cgi?T=JS&amp;NEWS=n&amp;CSC=Y&amp;PAGE=booktext&amp;D=books&amp;AN=01437399$&amp;XPATH=/PG(0)</t>
  </si>
  <si>
    <t>Pediatrics; Pharmacology (Pharmacology)</t>
  </si>
  <si>
    <t>9780781795388</t>
  </si>
  <si>
    <t>neonatal and pediatric pharmacology: therapeutic principles in practice</t>
  </si>
  <si>
    <t>Yaffe, Sumner J; Aranda, Jacob V</t>
  </si>
  <si>
    <t>http://ovidsp.ovid.com/ovidweb.cgi?T=JS&amp;NEWS=n&amp;CSC=Y&amp;PAGE=booktext&amp;D=books&amp;AN=01437543$&amp;XPATH=/PG(0)</t>
  </si>
  <si>
    <t>Neurology; Psychiatric/Mental Health Nursing; Psychiatry; Psychology; Psychopharmacology; Residents</t>
  </si>
  <si>
    <t>9780781792639</t>
  </si>
  <si>
    <t>neurology &amp; psychiatry: 1,000 questions to help you pass the boards</t>
  </si>
  <si>
    <t>Budur, Kumar; Roy, Asim</t>
  </si>
  <si>
    <t>http://ovidsp.ovid.com/ovidweb.cgi?T=JS&amp;NEWS=n&amp;CSC=Y&amp;PAGE=booktext&amp;D=books&amp;AN=01412538$&amp;XPATH=/PG(0)</t>
  </si>
  <si>
    <t>9781605472393</t>
  </si>
  <si>
    <t>Neurology for the Non-Neurologist</t>
  </si>
  <si>
    <t xml:space="preserve">Weiner, William J.; Goetz, Christopher G.; Shin, Rober K.; Lewis, Steven L; </t>
  </si>
  <si>
    <t>http://ovidsp.ovid.com/ovidweb.cgi?T=JS&amp;NEWS=n&amp;CSC=Y&amp;PAGE=booktext&amp;D=books&amp;AN=01437544$&amp;XPATH=/PG(0)</t>
  </si>
  <si>
    <t>9780781766661</t>
  </si>
  <si>
    <t>neurology review for psychiatrists</t>
  </si>
  <si>
    <t>Savitz, Sean I.; MD, Michael Ronthal</t>
  </si>
  <si>
    <t>http://ovidsp.ovid.com/ovidweb.cgi?T=JS&amp;NEWS=n&amp;CSC=Y&amp;PAGE=booktext&amp;D=books&amp;AN=01337566$&amp;XPATH=/PG(0)</t>
  </si>
  <si>
    <t>9780781789424</t>
  </si>
  <si>
    <t>Niedermeyer's Electroencephalography: Basic Principles, Clinical Applications, and Related Fields</t>
  </si>
  <si>
    <t>Schomer, Donald L.; da Silva, Fernando Lopes</t>
  </si>
  <si>
    <t>http://ovidsp.ovid.com/ovidweb.cgi?T=JS&amp;NEWS=n&amp;CSC=Y&amp;PAGE=booktext&amp;D=books&amp;AN=01437545$&amp;XPATH=/PG(0)</t>
  </si>
  <si>
    <t>9780781795357</t>
  </si>
  <si>
    <t>noninvasive cardiovascular imaging: a multimodality approach</t>
  </si>
  <si>
    <t>Garcia, Mario J.</t>
  </si>
  <si>
    <t>http://ovidsp.ovid.com/ovidweb.cgi?T=JS&amp;NEWS=n&amp;CSC=Y&amp;PAGE=booktext&amp;D=books&amp;AN=01429408$&amp;XPATH=/PG(0)</t>
  </si>
  <si>
    <t>Fundamentals of Nursing; Skills &amp; Procedures</t>
  </si>
  <si>
    <t>9780781777957</t>
  </si>
  <si>
    <t>nurses' guide to clinical procedures</t>
  </si>
  <si>
    <t>Smith-Temple, Jean, Johnson, Joyce Young</t>
  </si>
  <si>
    <t>http://ovidsp.ovid.com/ovidweb.cgi?T=JS&amp;NEWS=n&amp;CSC=Y&amp;PAGE=booktext&amp;D=books&amp;AN=01435374$&amp;XPATH=/PG(0)</t>
  </si>
  <si>
    <t>Nursing Education; References</t>
  </si>
  <si>
    <t>9781605471532</t>
  </si>
  <si>
    <t>nurse's personal preceptor</t>
  </si>
  <si>
    <t>http://ovidsp.ovid.com/ovidweb.cgi?T=JS&amp;NEWS=n&amp;CSC=Y&amp;PAGE=booktext&amp;D=books&amp;AN=01429608$&amp;XPATH=/PG(0)</t>
  </si>
  <si>
    <t>Nursing Process &amp; Diagnosis; References</t>
  </si>
  <si>
    <t>9781608311651</t>
  </si>
  <si>
    <t>nursing diagnosis reference manual</t>
  </si>
  <si>
    <t>Ralph, Sheila S; Taylor, Cynthia M</t>
  </si>
  <si>
    <t>http://ovidsp.ovid.com/ovidweb.cgi?T=JS&amp;NEWS=n&amp;CSC=Y&amp;PAGE=booktext&amp;D=books&amp;AN=01437104$&amp;XPATH=/PG(0)</t>
  </si>
  <si>
    <t>9781605474724</t>
  </si>
  <si>
    <t>nursing facts made incredibly quick</t>
  </si>
  <si>
    <t>Terry, Dorothy P.</t>
  </si>
  <si>
    <t>http://ovidsp.ovid.com/ovidweb.cgi?T=JS&amp;NEWS=n&amp;CSC=Y&amp;PAGE=booktext&amp;D=books&amp;AN=01429609$&amp;XPATH=/PG(0)</t>
  </si>
  <si>
    <t>Critical Care; General Interest Nursing; Nursing Education; Nutrition &amp; Dietetics; Nutrition/Diet Therapy</t>
  </si>
  <si>
    <t>9780781784542</t>
  </si>
  <si>
    <t>nutrition essentials for nursing practice</t>
  </si>
  <si>
    <t>Dudek, Susan G.</t>
  </si>
  <si>
    <t>http://ovidsp.ovid.com/ovidweb.cgi?T=JS&amp;NEWS=n&amp;CSC=Y&amp;PAGE=booktext&amp;D=books&amp;AN=01436933$&amp;XPATH=/PG(0)</t>
  </si>
  <si>
    <t>9781605478883</t>
  </si>
  <si>
    <t>ocular applications of fugo blade</t>
  </si>
  <si>
    <t>Roy, F. Hampton; Singh, Daljit; Fugo, Richard J</t>
  </si>
  <si>
    <t>http://ovidsp.ovid.com/ovidweb.cgi?T=JS&amp;NEWS=n&amp;CSC=Y&amp;PAGE=booktext&amp;D=books&amp;AN=01437397$&amp;XPATH=/PG(0)</t>
  </si>
  <si>
    <t>9780781798365</t>
  </si>
  <si>
    <t>ocular inflammatory disease and uveitis manual: diagnosis and treatment</t>
  </si>
  <si>
    <t>Huang, John J; Gaudio, Paul A</t>
  </si>
  <si>
    <t>http://ovidsp.ovid.com/ovidweb.cgi?T=JS&amp;NEWS=n&amp;CSC=Y&amp;PAGE=booktext&amp;D=books&amp;AN=01436876$&amp;XPATH=/PG(0)</t>
  </si>
  <si>
    <t>9781451102628</t>
  </si>
  <si>
    <t>operative techniques in adult reconstruction surgery</t>
  </si>
  <si>
    <t>Parvizi, Javad; Rothman, Richard H; Wiesel, Sam W</t>
  </si>
  <si>
    <t>http://ovidsp.ovid.com/ovidweb.cgi?T=JS&amp;NEWS=n&amp;CSC=Y&amp;PAGE=booktext&amp;D=books&amp;AN=01437548$&amp;XPATH=/PG(0)</t>
  </si>
  <si>
    <t>Orthopedics; Podiatry</t>
  </si>
  <si>
    <t>9781608319046</t>
  </si>
  <si>
    <t>operative techniques in foot and ankle surgery</t>
  </si>
  <si>
    <t>Easley, Mark E; Wiesel, Sam W</t>
  </si>
  <si>
    <t>http://ovidsp.ovid.com/ovidweb.cgi?T=JS&amp;NEWS=n&amp;CSC=Y&amp;PAGE=booktext&amp;D=books&amp;AN=01437549$&amp;XPATH=/PG(0)</t>
  </si>
  <si>
    <t>Orthopedics; Physical Therapy; Plastic &amp; Reconstructive Surgery</t>
  </si>
  <si>
    <t>9781451102550</t>
  </si>
  <si>
    <t>operative techniques in hand, wrist, and forearm surgery</t>
  </si>
  <si>
    <t>Hunt , Thomas R</t>
  </si>
  <si>
    <t>http://ovidsp.ovid.com/ovidweb.cgi?T=JS&amp;NEWS=n&amp;CSC=Y&amp;PAGE=booktext&amp;D=books&amp;AN=01437550$&amp;XPATH=/PG(0)</t>
  </si>
  <si>
    <t>Orthopedics;  Residents; Physical Therapy; Occupational Therapy; Rheumatology</t>
  </si>
  <si>
    <t>9780781763707</t>
  </si>
  <si>
    <t>operative techniques in orthopaedic surgery</t>
  </si>
  <si>
    <t>Wiesel, Sam W</t>
  </si>
  <si>
    <t>http://ovidsp.ovid.com/ovidweb.cgi?T=JS&amp;NEWS=n&amp;CSC=Y&amp;PAGE=booktext&amp;D=books&amp;AN=01437547$&amp;XPATH=/PG(0)</t>
  </si>
  <si>
    <t>9781451102604</t>
  </si>
  <si>
    <t>operative techniques in orthopaedic trauma surgery</t>
  </si>
  <si>
    <t>Tornetta, Paul; Wiesel, Sam W</t>
  </si>
  <si>
    <t>http://ovidsp.ovid.com/ovidweb.cgi?T=JS&amp;NEWS=n&amp;CSC=Y&amp;PAGE=booktext&amp;D=books&amp;AN=01437552$&amp;XPATH=/PG(0)</t>
  </si>
  <si>
    <t>9781451102635</t>
  </si>
  <si>
    <t>operative techniques in pediatric orthopaedics</t>
  </si>
  <si>
    <t>Flynn, John M; Wiesel, Sam W</t>
  </si>
  <si>
    <t>http://ovidsp.ovid.com/ovidweb.cgi?T=JS&amp;NEWS=n&amp;CSC=Y&amp;PAGE=booktext&amp;D=books&amp;AN=01437551$&amp;XPATH=/PG(0)</t>
  </si>
  <si>
    <t>9781451102642</t>
  </si>
  <si>
    <t>operative techniques in shoulder and elbow surgery</t>
  </si>
  <si>
    <t>Williams, Gerald R; Ramsey, Matthew L; Wiesel, Sam W</t>
  </si>
  <si>
    <t>http://ovidsp.ovid.com/ovidweb.cgi?T=JS&amp;NEWS=n&amp;CSC=Y&amp;PAGE=booktext&amp;D=books&amp;AN=01437553$&amp;XPATH=/PG(0)</t>
  </si>
  <si>
    <t>9781451102611</t>
  </si>
  <si>
    <t>Operative Techniques in Sports Medicine Surgery</t>
  </si>
  <si>
    <t xml:space="preserve">Miller, Mark D.; Wiesel, Sam W.; </t>
  </si>
  <si>
    <t>http://ovidsp.ovid.com/ovidweb.cgi?T=JS&amp;NEWS=n&amp;CSC=Y&amp;PAGE=booktext&amp;D=books&amp;AN=01437554$&amp;XPATH=/PG(0)</t>
  </si>
  <si>
    <t>9780781797511</t>
  </si>
  <si>
    <t>Orthopaedic Surgery: Principles of Diagnosis and Treatment</t>
  </si>
  <si>
    <t>Wiesel, Sam W.; Delahay, John N.; Sankar, Wudbhav N.; Wiesel, Brent B.</t>
  </si>
  <si>
    <t>http://ovidsp.ovid.com/ovidweb.cgi?T=JS&amp;NEWS=n&amp;CSC=Y&amp;PAGE=booktext&amp;D=books&amp;AN=01437518$&amp;XPATH=/PG(0)</t>
  </si>
  <si>
    <t>9781605471341</t>
  </si>
  <si>
    <t>oski's pediatric certification and recertification board review</t>
  </si>
  <si>
    <t>Coombs, Carmen and Kirk, Arethusa S.;</t>
  </si>
  <si>
    <t>http://ovidsp.ovid.com/ovidweb.cgi?T=JS&amp;NEWS=n&amp;CSC=Y&amp;PAGE=booktext&amp;D=books&amp;AN=01437557$&amp;XPATH=/PG(0)</t>
  </si>
  <si>
    <t>Pathology; Residents</t>
  </si>
  <si>
    <t>9780781785143</t>
  </si>
  <si>
    <t>pathology exam review</t>
  </si>
  <si>
    <t>Ahmed, Atif Ali; Przygodzki, Ronald M.</t>
  </si>
  <si>
    <t>http://ovidsp.ovid.com/ovidweb.cgi?T=JS&amp;NEWS=n&amp;CSC=Y&amp;PAGE=booktext&amp;D=books&amp;AN=01412552$&amp;XPATH=/PG(0)</t>
  </si>
  <si>
    <t>Medical/Surgical Nursing; Pathophysiology</t>
  </si>
  <si>
    <t>9781605472362</t>
  </si>
  <si>
    <t>pathophysiology: an incredibly visual pocket guide</t>
  </si>
  <si>
    <t>http://ovidsp.ovid.com/ovidweb.cgi?T=JS&amp;NEWS=n&amp;CSC=Y&amp;PAGE=booktext&amp;D=books&amp;AN=01429610$&amp;XPATH=/PG(0)</t>
  </si>
  <si>
    <t>Emergency Medical Technology; Emergency Medicine &amp; Trauma (Clinical Medicine); Emergency Medicine &amp; Trauma (Nursing)</t>
  </si>
  <si>
    <t>9780781777278</t>
  </si>
  <si>
    <t>patient safety in emergency medicine</t>
  </si>
  <si>
    <t>Croskerry, Pat; Cosby, Karen S.; Schenkel, Stephen M.; Wears, Robert L.</t>
  </si>
  <si>
    <t>http://ovidsp.ovid.com/ovidweb.cgi?T=JS&amp;NEWS=n&amp;CSC=Y&amp;PAGE=booktext&amp;D=books&amp;AN=01337568$&amp;XPATH=/PG(0)</t>
  </si>
  <si>
    <t>Pediatric Nursing; Pediatrics</t>
  </si>
  <si>
    <t>9781405105071</t>
  </si>
  <si>
    <t>pediatric board recertification</t>
  </si>
  <si>
    <t>Fine, Katie S.</t>
  </si>
  <si>
    <t>http://ovidsp.ovid.com/ovidweb.cgi?T=JS&amp;NEWS=n&amp;CSC=Y&amp;PAGE=booktext&amp;D=books&amp;AN=01337569$&amp;XPATH=/PG(0)</t>
  </si>
  <si>
    <t>Nursing;References</t>
  </si>
  <si>
    <t>9781608311002</t>
  </si>
  <si>
    <t>Pediatric Facts Made Incredibly Quick!</t>
  </si>
  <si>
    <t>http://ovidsp.ovid.com/ovidweb.cgi?T=JS&amp;NEWS=n&amp;CSC=Y&amp;PAGE=booktext&amp;D=books&amp;AN=01436894$&amp;XPATH=/PG(0)</t>
  </si>
  <si>
    <t>Oncology (Clinical Medicine); Pediatrics; Radiology</t>
  </si>
  <si>
    <t>9781605472607</t>
  </si>
  <si>
    <t>pediatric radiation oncology</t>
  </si>
  <si>
    <t>Halperin, Edward C; Constine, Louis S; Tarbell, Nancy J; Kun, Larry E</t>
  </si>
  <si>
    <t>http://ovidsp.ovid.com/ovidweb.cgi?T=JS&amp;NEWS=n&amp;CSC=Y&amp;PAGE=booktext&amp;D=books&amp;AN=01437559$&amp;XPATH=/PG(0)</t>
  </si>
  <si>
    <t>9781605476650</t>
  </si>
  <si>
    <t>pediatric sonography</t>
  </si>
  <si>
    <t>Siegel, Marilyn J.</t>
  </si>
  <si>
    <t>http://ovidsp.ovid.com/ovidweb.cgi?T=JS&amp;NEWS=n&amp;CSC=Y&amp;PAGE=booktext&amp;D=books&amp;AN=01437560$&amp;XPATH=/PG(0)</t>
  </si>
  <si>
    <t>Psychiatry; Psychopharmacology</t>
  </si>
  <si>
    <t>9780781794015</t>
  </si>
  <si>
    <t>personality disorders: a practical guide</t>
  </si>
  <si>
    <t>Berman, Carol W.</t>
  </si>
  <si>
    <t>http://ovidsp.ovid.com/ovidweb.cgi?T=JS&amp;NEWS=n&amp;CSC=Y&amp;PAGE=booktext&amp;D=books&amp;AN=01434795$&amp;XPATH=/PG(0)</t>
  </si>
  <si>
    <t>9781605475950</t>
  </si>
  <si>
    <t>Photographic Manual of Regional Orthopaedic and Neurologic Tests</t>
  </si>
  <si>
    <t>Cipriano, Joseph J</t>
  </si>
  <si>
    <t>http://ovidsp.ovid.com/ovidweb.cgi?T=JS&amp;NEWS=n&amp;CSC=Y&amp;PAGE=booktext&amp;D=books&amp;AN=01437561$&amp;XPATH=/PG(0)</t>
  </si>
  <si>
    <t>9781608311712</t>
  </si>
  <si>
    <t>physiology of the heart</t>
  </si>
  <si>
    <t>Katz, Arnold M</t>
  </si>
  <si>
    <t>http://ovidsp.ovid.com/ovidweb.cgi?T=JS&amp;NEWS=n&amp;CSC=Y&amp;PAGE=booktext&amp;D=books&amp;AN=01437563$&amp;XPATH=/PG(0)</t>
  </si>
  <si>
    <t>Anesthesiology (Clinical Medicine); Anesthesiology (Nursing); Medical Review; Perioperative; Residents</t>
  </si>
  <si>
    <t>9780781795845</t>
  </si>
  <si>
    <t>pocket anesthesia</t>
  </si>
  <si>
    <t>Urman, Richard D; Ehrenfeld, Jesse M</t>
  </si>
  <si>
    <t>http://ovidsp.ovid.com/ovidweb.cgi?T=JS&amp;NEWS=n&amp;CSC=Y&amp;PAGE=booktext&amp;D=books&amp;AN=01429661$&amp;XPATH=/PG(0)</t>
  </si>
  <si>
    <t>Advanced Practice; Medical Review; Physician Assistant; Pediatrics; Primary Care/Family Medicine/General Practice; Residents</t>
  </si>
  <si>
    <t>9781605474960</t>
  </si>
  <si>
    <t>pocket pediatrics: the massachusetts general hospital for children handbook of pediatrics</t>
  </si>
  <si>
    <t>Prasad, Paritosh</t>
  </si>
  <si>
    <t>http://ovidsp.ovid.com/ovidweb.cgi?T=JS&amp;NEWS=n&amp;CSC=Y&amp;PAGE=booktext&amp;D=books&amp;AN=01434788$&amp;XPATH=/PG(0)</t>
  </si>
  <si>
    <t>9781608314669</t>
  </si>
  <si>
    <t>pocketbook manual of hand and upper extremity anatomy, a: primus manus</t>
  </si>
  <si>
    <t>Leversedge, Fraser J; Boyer, Martin I; Goldfarb, Charles A</t>
  </si>
  <si>
    <t>http://ovidsp.ovid.com/ovidweb.cgi?T=JS&amp;NEWS=n&amp;CSC=Y&amp;PAGE=booktext&amp;D=books&amp;AN=01437539$&amp;XPATH=/PG(0)</t>
  </si>
  <si>
    <t>Nursing References</t>
  </si>
  <si>
    <t>9781605479743</t>
  </si>
  <si>
    <t>portable rn: the all-in-one nursing reference</t>
  </si>
  <si>
    <t>Springhouse</t>
  </si>
  <si>
    <t>http://ovidsp.ovid.com/ovidweb.cgi?T=JS&amp;NEWS=n&amp;CSC=Y&amp;PAGE=booktext&amp;D=books&amp;AN=01437403$&amp;XPATH=/PG(0)</t>
  </si>
  <si>
    <t xml:space="preserve">Clinical Medicine;Anesthesiology </t>
  </si>
  <si>
    <t>9780781798679</t>
  </si>
  <si>
    <t>Practical Approach to Anesthesia Equipment, A</t>
  </si>
  <si>
    <t>, A; Dorsch, Jerry A.; Dorsch, Susan E</t>
  </si>
  <si>
    <t>http://ovidsp.ovid.com/ovidweb.cgi?T=JS&amp;NEWS=n&amp;CSC=Y&amp;PAGE=booktext&amp;D=books&amp;AN=01437497$&amp;XPATH=/PG(0)</t>
  </si>
  <si>
    <t>Anesthesiology (Clinical Medicine); Anesthesiology (Nursing); Cardiology; Perioperative</t>
  </si>
  <si>
    <t>9780781775595</t>
  </si>
  <si>
    <t>practical approach to catheter ablation of atrial fibrillation, a</t>
  </si>
  <si>
    <t>Calkins, Hugh; Jais, Pierre; Steinberg, Jonathan S.</t>
  </si>
  <si>
    <t>http://ovidsp.ovid.com/ovidweb.cgi?T=JS&amp;NEWS=n&amp;CSC=Y&amp;PAGE=booktext&amp;D=books&amp;AN=01337536$&amp;XPATH=/PG(0)</t>
  </si>
  <si>
    <t>Anesthesiology (Clinical Medicine); Anesthesiology (Nursing); Perioperative</t>
  </si>
  <si>
    <t>9780781775243</t>
  </si>
  <si>
    <t>practical approach to obstetric anesthesia, a</t>
  </si>
  <si>
    <t>Bucklin, Brenda A.; Gambling, David R.; Wlody, David</t>
  </si>
  <si>
    <t>http://ovidsp.ovid.com/ovidweb.cgi?T=JS&amp;NEWS=n&amp;CSC=Y&amp;PAGE=booktext&amp;D=books&amp;AN=01337655$&amp;XPATH=/PG(0)</t>
  </si>
  <si>
    <t>9780781768542</t>
  </si>
  <si>
    <t>practical approach to regional anesthesia, a</t>
  </si>
  <si>
    <t>Mulroy, Michael F.; Bernards, Christopher M.; McDonald, Susan B.; Salinas, Francis V.</t>
  </si>
  <si>
    <t>http://ovidsp.ovid.com/ovidweb.cgi?T=JS&amp;NEWS=n&amp;CSC=Y&amp;PAGE=booktext&amp;D=books&amp;AN=01337533$&amp;XPATH=/PG(0)</t>
  </si>
  <si>
    <t>9781605478418</t>
  </si>
  <si>
    <t>Practical Cardiovascular Pathology</t>
  </si>
  <si>
    <t>Burke, Allen P. and Tavora, Fabio</t>
  </si>
  <si>
    <t>http://ovidsp.ovid.com/ovidweb.cgi?T=JS&amp;NEWS=n&amp;CSC=Y&amp;PAGE=booktext&amp;D=books&amp;AN=01437565$&amp;XPATH=/PG(0)</t>
  </si>
  <si>
    <t>9781605471440</t>
  </si>
  <si>
    <t>Practical Guide to Abdominal and Pelvic MRI</t>
  </si>
  <si>
    <t>Leyendecker, John R.; Brown, Jeffrey J.; Merkle, Elmar M</t>
  </si>
  <si>
    <t>http://ovidsp.ovid.com/ovidweb.cgi?T=JS&amp;NEWS=n&amp;CSC=Y&amp;PAGE=booktext&amp;D=books&amp;AN=01437566$&amp;XPATH=/PG(0)</t>
  </si>
  <si>
    <t>Radiology; Obstetrics &amp; Gynecology</t>
  </si>
  <si>
    <t>9780781797573</t>
  </si>
  <si>
    <t>practical guide to fetal echocardiography, a: normal and abnormal hearts</t>
  </si>
  <si>
    <t>Abuhamad, Alfred, Chaoui, Rabih</t>
  </si>
  <si>
    <t>http://ovidsp.ovid.com/ovidweb.cgi?T=JS&amp;NEWS=n&amp;CSC=Y&amp;PAGE=booktext&amp;D=books&amp;AN=01435738$&amp;XPATH=/PG(0)</t>
  </si>
  <si>
    <t>Internal Medicine; Primary Care/Family Medicine/General Practice</t>
  </si>
  <si>
    <t>9780781796064</t>
  </si>
  <si>
    <t>practical guide to joint &amp; soft tissue injection &amp; aspiration, a : an illustrated text for primary care providers</t>
  </si>
  <si>
    <t>McNabb, James W.</t>
  </si>
  <si>
    <t>http://ovidsp.ovid.com/ovidweb.cgi?T=JS&amp;NEWS=n&amp;CSC=Y&amp;PAGE=booktext&amp;D=books&amp;AN=01412535$&amp;XPATH=/PG(0)</t>
  </si>
  <si>
    <t>Nephrology; Transplantation</t>
  </si>
  <si>
    <t>9780781781633</t>
  </si>
  <si>
    <t>principles and practice of dialysis</t>
  </si>
  <si>
    <t>Henrich, William L.</t>
  </si>
  <si>
    <t>http://ovidsp.ovid.com/ovidweb.cgi?T=JS&amp;NEWS=n&amp;CSC=Y&amp;PAGE=booktext&amp;D=books&amp;AN=01429664$&amp;XPATH=/PG(0)</t>
  </si>
  <si>
    <t>Oncology (Clinical Medicine); Pulmonary Medicine; Surgery; Radiology; Pathology; Occupational and environmental Medicine</t>
  </si>
  <si>
    <t>9780781773652</t>
  </si>
  <si>
    <t>principles and practice of lung cancer: the official reference text of the iaslc</t>
  </si>
  <si>
    <t>Pass, Harvey I; Carbone, David P; Johnson, David H; Minna, John D; Scagliotti, Giorgio V; Turrisi, Andrew T</t>
  </si>
  <si>
    <t>http://ovidsp.ovid.com/ovidweb.cgi?T=JS&amp;NEWS=n&amp;CSC=Y&amp;PAGE=booktext&amp;D=books&amp;AN=01437105$&amp;XPATH=/PG(0)</t>
  </si>
  <si>
    <t>Oncology (Clinical Medicine); Pediatrics</t>
  </si>
  <si>
    <t>9781605476827</t>
  </si>
  <si>
    <t>principles and practice of pediatric oncology</t>
  </si>
  <si>
    <t>Pizzo, Philip A; Poplack, David G</t>
  </si>
  <si>
    <t>http://ovidsp.ovid.com/ovidweb.cgi?T=JS&amp;NEWS=n&amp;CSC=Y&amp;PAGE=booktext&amp;D=books&amp;AN=01437567$&amp;XPATH=/PG(0)</t>
  </si>
  <si>
    <t>Clinical Medicine;Psychopharmacology</t>
  </si>
  <si>
    <t>9781605475653</t>
  </si>
  <si>
    <t>Principles and Practice of Psychopharmacotherapy</t>
  </si>
  <si>
    <t>Janicak, Philip G.; Marder, Stephen R.; Pavuluri, Mani N.</t>
  </si>
  <si>
    <t>http://ovidsp.ovid.com/ovidweb.cgi?T=JS&amp;NEWS=n&amp;CSC=Y&amp;PAGE=booktext&amp;D=books&amp;AN=01437568$&amp;XPATH=/PG(0)</t>
  </si>
  <si>
    <t>Oncology (Clinical Medicine); Surgery</t>
  </si>
  <si>
    <t>9780781765466</t>
  </si>
  <si>
    <t>principles and practice of surgical oncology: multidisciplinary approach to difficult problems</t>
  </si>
  <si>
    <t>Silberman, Howard, Silberman, Allan W.</t>
  </si>
  <si>
    <t>http://ovidsp.ovid.com/ovidweb.cgi?T=JS&amp;NEWS=n&amp;CSC=Y&amp;PAGE=booktext&amp;D=books&amp;AN=01412548$&amp;XPATH=/PG(0)</t>
  </si>
  <si>
    <t>Psychiatry; Psychopharmacology; Internal Medicine</t>
  </si>
  <si>
    <t>9780781774772</t>
  </si>
  <si>
    <t>principles of addiction medicine</t>
  </si>
  <si>
    <t>Ries, Richard K., Fiellin, David A., Miller, Shannon C., Saitz, Richard</t>
  </si>
  <si>
    <t>http://ovidsp.ovid.com/ovidweb.cgi?T=JS&amp;NEWS=n&amp;CSC=Y&amp;PAGE=booktext&amp;D=books&amp;AN=01412562$&amp;XPATH=/PG(0)</t>
  </si>
  <si>
    <t>9780781772143</t>
  </si>
  <si>
    <t>principles of inpatient psychiatry</t>
  </si>
  <si>
    <t>Ovsiew, Fred; Munich, Richard L.</t>
  </si>
  <si>
    <t>http://ovidsp.ovid.com/ovidweb.cgi?T=JS&amp;NEWS=n&amp;CSC=Y&amp;PAGE=booktext&amp;D=books&amp;AN=01337538$&amp;XPATH=/PG(0)</t>
  </si>
  <si>
    <t>Nursing;Pathophysiology</t>
  </si>
  <si>
    <t>9781605477664</t>
  </si>
  <si>
    <t>Professional Guide to Pathophysiology</t>
  </si>
  <si>
    <t>http://ovidsp.ovid.com/ovidweb.cgi?T=JS&amp;NEWS=n&amp;CSC=Y&amp;PAGE=booktext&amp;D=books&amp;AN=01437404$&amp;XPATH=/PG(0)</t>
  </si>
  <si>
    <t>Nursing Assessment; Medical/Surgical Nursing; Primary Care/Family Medicine/General Practice; References</t>
  </si>
  <si>
    <t>9781608310982</t>
  </si>
  <si>
    <t>professional guide to signs &amp; symptoms</t>
  </si>
  <si>
    <t>http://ovidsp.ovid.com/ovidweb.cgi?T=JS&amp;NEWS=n&amp;CSC=Y&amp;PAGE=booktext&amp;D=books&amp;AN=01437402$&amp;XPATH=/PG(0)</t>
  </si>
  <si>
    <t>9781605470276</t>
  </si>
  <si>
    <t>Prove It! Evidence-Based Analysis of Common Spine Practice</t>
  </si>
  <si>
    <t>Bono, Christopher M.; Fisher, Charles G.</t>
  </si>
  <si>
    <t>http://ovidsp.ovid.com/ovidweb.cgi?T=JS&amp;NEWS=n&amp;CSC=Y&amp;PAGE=booktext&amp;D=books&amp;AN=01437569$&amp;XPATH=/PG(0)</t>
  </si>
  <si>
    <t>Neurology; Residents; Neuroscience</t>
  </si>
  <si>
    <t>9780781793445</t>
  </si>
  <si>
    <t>reading eegs: a practical approach</t>
  </si>
  <si>
    <t>Greenfield, L. John, Geyer, James D., Carney, Paul R.</t>
  </si>
  <si>
    <t>http://ovidsp.ovid.com/ovidweb.cgi?T=JS&amp;NEWS=n&amp;CSC=Y&amp;PAGE=booktext&amp;D=books&amp;AN=01435762$&amp;XPATH=/PG(0)</t>
  </si>
  <si>
    <t>9781608310722</t>
  </si>
  <si>
    <t>renal and electrolyte disorders</t>
  </si>
  <si>
    <t>Schreier, Robert W</t>
  </si>
  <si>
    <t>http://ovidsp.ovid.com/ovidweb.cgi?T=JS&amp;NEWS=n&amp;CSC=Y&amp;PAGE=booktext&amp;D=books&amp;AN=01437398$&amp;XPATH=/PG(0)</t>
  </si>
  <si>
    <t>Anesthesiology (Clinical Medicine); Anesthesiology (Nursing); Critical Care Medicine; Pain Management; Residents</t>
  </si>
  <si>
    <t>9780781789516</t>
  </si>
  <si>
    <t>review of clinical anesthesia</t>
  </si>
  <si>
    <t>Connelly, Neil Roy, Silverman, David G.</t>
  </si>
  <si>
    <t>http://ovidsp.ovid.com/ovidweb.cgi?T=JS&amp;NEWS=n&amp;CSC=Y&amp;PAGE=booktext&amp;D=books&amp;AN=01429519$&amp;XPATH=/PG(0)</t>
  </si>
  <si>
    <t>Imaging Technology; Radiology; Residents</t>
  </si>
  <si>
    <t>9780781785693</t>
  </si>
  <si>
    <t>review of radiologic physics</t>
  </si>
  <si>
    <t>Huda, Walter</t>
  </si>
  <si>
    <t>http://ovidsp.ovid.com/ovidweb.cgi?T=JS&amp;NEWS=n&amp;CSC=Y&amp;PAGE=booktext&amp;D=books&amp;AN=01429706$&amp;XPATH=/PG(0)</t>
  </si>
  <si>
    <t>Orthopedics; Residents</t>
  </si>
  <si>
    <t>9781605476773</t>
  </si>
  <si>
    <t>rockwood and green's fractures in adults</t>
  </si>
  <si>
    <t>Bucholz, Robert W., Heckman, James D., Court-Brown, Charles M., Tornetta, Paul</t>
  </si>
  <si>
    <t>http://ovidsp.ovid.com/ovidweb.cgi?T=JS&amp;NEWS=n&amp;CSC=Y&amp;PAGE=booktext&amp;D=books&amp;AN=01435382$&amp;XPATH=/PG(0)</t>
  </si>
  <si>
    <t>9781582557847</t>
  </si>
  <si>
    <t>rockwood and wilkins fractures in children</t>
  </si>
  <si>
    <t>Beaty, James H., Kasser, James R.</t>
  </si>
  <si>
    <t>http://ovidsp.ovid.com/ovidweb.cgi?T=JS&amp;NEWS=n&amp;CSC=Y&amp;PAGE=booktext&amp;D=books&amp;AN=01412550$&amp;XPATH=/PG(0)</t>
  </si>
  <si>
    <t>Clinical Medicine;Emergency Medicine &amp; Trauma</t>
  </si>
  <si>
    <t>9781608316304</t>
  </si>
  <si>
    <t>Rosen and Barkin's 5-Minute Emergency Medicine Consult</t>
  </si>
  <si>
    <t>Schaider, Jeffrey J.; Barkin, Roger M.; Hayden, Stephen R.; Wolfe, Richard E.; Shayne, Philip; Barkin, Adam Z.; Rosen, Peter</t>
  </si>
  <si>
    <t>http://ovidsp.ovid.com/ovidweb.cgi?T=JS&amp;NEWS=n&amp;CSC=Y&amp;PAGE=booktext&amp;D=books&amp;AN=01437573$&amp;XPATH=/PG(0)</t>
  </si>
  <si>
    <t>Advanced Practice; Internal Medicine; Neurology; Nurse Practitioner; Primary Care/Family Medicine/General Practice</t>
  </si>
  <si>
    <t>9781605475752</t>
  </si>
  <si>
    <t>samuel's manual of neurologic therapeutics</t>
  </si>
  <si>
    <t>Samuels, Martin A; Ropper, Allan H</t>
  </si>
  <si>
    <t>http://ovidsp.ovid.com/ovidweb.cgi?T=JS&amp;NEWS=n&amp;CSC=Y&amp;PAGE=booktext&amp;D=books&amp;AN=01437400$&amp;XPATH=/PG(0)</t>
  </si>
  <si>
    <t>Advanced Practice; Dermatology; Immunology; Internal Medicine; Medical Review; Nurse Practitioner; Occupational &amp; Environmental Medicine; Physician Assistant; Primary Care/Family Medicine/General Practice</t>
  </si>
  <si>
    <t>9781605470771</t>
  </si>
  <si>
    <t>sauer's manual of skin diseases</t>
  </si>
  <si>
    <t>Hall, Brian J., Hall, John C.</t>
  </si>
  <si>
    <t>http://ovidsp.ovid.com/ovidweb.cgi?T=JS&amp;NEWS=n&amp;CSC=Y&amp;PAGE=booktext&amp;D=books&amp;AN=01435956$&amp;XPATH=/PG(0)</t>
  </si>
  <si>
    <t>9780781795852</t>
  </si>
  <si>
    <t>shields' textbook of glaucoma</t>
  </si>
  <si>
    <t>Allingham, R. Rand, Damji, Karim F., Freedman, Sharon F., Moroi, Sayoko E., Rhee, Douglas J., and Shields, M.B.</t>
  </si>
  <si>
    <t>http://ovidsp.ovid.com/ovidweb.cgi?T=JS&amp;NEWS=n&amp;CSC=Y&amp;PAGE=booktext&amp;D=books&amp;AN=01437574$&amp;XPATH=/PG(0)</t>
  </si>
  <si>
    <t>Physical Therapy; Sports Medicine</t>
  </si>
  <si>
    <t>9780781787208</t>
  </si>
  <si>
    <t>sports medicine consult: a problem-based approach to sports medicine for the primary care physician</t>
  </si>
  <si>
    <t>Busconi, Brian</t>
  </si>
  <si>
    <t>http://ovidsp.ovid.com/ovidweb.cgi?T=JS&amp;NEWS=n&amp;CSC=Y&amp;PAGE=booktext&amp;D=books&amp;AN=01436969$&amp;XPATH=/PG(0)</t>
  </si>
  <si>
    <t>9780781766692</t>
  </si>
  <si>
    <t>Stocker and Dehner's Pediatric Pathology</t>
  </si>
  <si>
    <t>Stocker, J.T.; Dehner, Louis P.; Husain, Aliya N.</t>
  </si>
  <si>
    <t>http://ovidsp.ovid.com/ovidweb.cgi?T=JS&amp;NEWS=n&amp;CSC=Y&amp;PAGE=booktext&amp;D=books&amp;AN=01437558$&amp;XPATH=/PG(0)</t>
  </si>
  <si>
    <t>Cardiology; Nephrology; Radiology; Urology</t>
  </si>
  <si>
    <t>9780781798389</t>
  </si>
  <si>
    <t>strandness's duplex scanning in vascular disorders</t>
  </si>
  <si>
    <t>Zierler, R. Eugene</t>
  </si>
  <si>
    <t>http://ovidsp.ovid.com/ovidweb.cgi?T=JS&amp;NEWS=n&amp;CSC=Y&amp;PAGE=booktext&amp;D=books&amp;AN=01435763$&amp;XPATH=/PG(0)</t>
  </si>
  <si>
    <t>Cardiology; Internal Medicine</t>
  </si>
  <si>
    <t>9780781779456</t>
  </si>
  <si>
    <t>successful randomized trials: a handbook for the 21st century</t>
  </si>
  <si>
    <t>Domanski, Michael J.; McKinlay, Sonja</t>
  </si>
  <si>
    <t>http://ovidsp.ovid.com/ovidweb.cgi?T=JS&amp;NEWS=n&amp;CSC=Y&amp;PAGE=booktext&amp;D=books&amp;AN=01337539$&amp;XPATH=/PG(0)</t>
  </si>
  <si>
    <t>9781605475776</t>
  </si>
  <si>
    <t>surgery of the breast: principles and art</t>
  </si>
  <si>
    <t>Spear, Scott L., Willey, Shawna C., Robb, Geoffrey L., Hammond, Dennis C., and Nahabedian, Maurice Y.</t>
  </si>
  <si>
    <t>http://ovidsp.ovid.com/ovidweb.cgi?T=JS&amp;NEWS=n&amp;CSC=Y&amp;PAGE=booktext&amp;D=books&amp;AN=01437575$&amp;XPATH=/PG(0)</t>
  </si>
  <si>
    <t>Orthopedics; Podiatry; Surgery</t>
  </si>
  <si>
    <t>9780781784580</t>
  </si>
  <si>
    <t>surgical reconstruction of the diabetic foot and ankle</t>
  </si>
  <si>
    <t>Zgonis, Thomas</t>
  </si>
  <si>
    <t>http://ovidsp.ovid.com/ovidweb.cgi?T=JS&amp;NEWS=n&amp;CSC=Y&amp;PAGE=booktext&amp;D=books&amp;AN=01434220$&amp;XPATH=/PG(0)</t>
  </si>
  <si>
    <t>Residents; Surgery</t>
  </si>
  <si>
    <t>9781605470658</t>
  </si>
  <si>
    <t>surgical review, the: an integrated basic and clinical science study guide</t>
  </si>
  <si>
    <t>Porrett, Paige M., Frederick, John R., Roses, Robert E., Kaiser, Larry R.</t>
  </si>
  <si>
    <t>http://ovidsp.ovid.com/ovidweb.cgi?T=JS&amp;NEWS=n&amp;CSC=Y&amp;PAGE=booktext&amp;D=books&amp;AN=01435765$&amp;XPATH=/PG(0)</t>
  </si>
  <si>
    <t>9780781796934</t>
  </si>
  <si>
    <t>Targeted Radionuclide Therapy</t>
  </si>
  <si>
    <t>Speer, Tod W</t>
  </si>
  <si>
    <t>http://ovidsp.ovid.com/ovidweb.cgi?T=JS&amp;NEWS=n&amp;CSC=Y&amp;PAGE=booktext&amp;D=books&amp;AN=01437576$&amp;XPATH=/PG(0)</t>
  </si>
  <si>
    <t>Emergency Medical Technology; Emergency Medicine &amp; Trauma (Clinical Medicine); Pediatric Nursing; Pediatrics; Residents</t>
  </si>
  <si>
    <t>9781605471594</t>
  </si>
  <si>
    <t>textbook of pediatric emergency medicine</t>
  </si>
  <si>
    <t>Fleisher, Gary R., Ludwig, Stephen</t>
  </si>
  <si>
    <t>http://ovidsp.ovid.com/ovidweb.cgi?T=JS&amp;NEWS=n&amp;CSC=Y&amp;PAGE=booktext&amp;D=books&amp;AN=01436891$&amp;XPATH=/PG(0)</t>
  </si>
  <si>
    <t>9780781767798</t>
  </si>
  <si>
    <t>Biopsy Interpretation Series Biopsy Interpretation: The Frozen Section</t>
  </si>
  <si>
    <t>Taxy, Jerome B; Husain, Aliya N; Montag, Anthony G</t>
  </si>
  <si>
    <t>http://ovidsp.ovid.com/ovidweb.cgi?T=JS&amp;NEWS=n&amp;CSC=Y&amp;PAGE=booktext&amp;D=books&amp;AN=01412558$&amp;XPATH=/PG(0)</t>
  </si>
  <si>
    <t>Clinical Medicine;Ophthalmology</t>
  </si>
  <si>
    <t>9781605476407</t>
  </si>
  <si>
    <t>Therapy for Ocular Angiogenesis: Principles and Practice</t>
  </si>
  <si>
    <t>Das, Arup; Friberg, Thomas</t>
  </si>
  <si>
    <t>http://ovidsp.ovid.com/ovidweb.cgi?T=JS&amp;NEWS=n&amp;CSC=Y&amp;PAGE=booktext&amp;D=books&amp;AN=01437546$&amp;XPATH=/PG(0)</t>
  </si>
  <si>
    <t>Cardiology; Pulmonary Medicine; Radiology</t>
  </si>
  <si>
    <t>9781605479767</t>
  </si>
  <si>
    <t>thoracic imaging: pulmonary and cardiovascular radiology</t>
  </si>
  <si>
    <t>Webb, W. Richard; Higgins, Charles B</t>
  </si>
  <si>
    <t>http://ovidsp.ovid.com/ovidweb.cgi?T=JS&amp;NEWS=n&amp;CSC=Y&amp;PAGE=booktext&amp;D=books&amp;AN=01437581$&amp;XPATH=/PG(0)</t>
  </si>
  <si>
    <t>Infectious Diseases; Transplantation; Surgery; Hematology; Oncology (Clinical Medicine); Cardiology; Pulmonary Medicine; Gastroenterology &amp; Hepatology; Nephrology</t>
  </si>
  <si>
    <t>9781582558202</t>
  </si>
  <si>
    <t>transplant infections</t>
  </si>
  <si>
    <t>Bowden, Raleigh A; Ljungman, Per; Snydman, David R</t>
  </si>
  <si>
    <t>http://ovidsp.ovid.com/ovidweb.cgi?T=JS&amp;NEWS=n&amp;CSC=Y&amp;PAGE=booktext&amp;D=books&amp;AN=01437409$&amp;XPATH=/PG(0)</t>
  </si>
  <si>
    <t>Psychiatric/Mental Health Nursing; Psychiatry; Psychology; Psychopharmacology</t>
  </si>
  <si>
    <t>9780781795692</t>
  </si>
  <si>
    <t>treating child and adolescent depression</t>
  </si>
  <si>
    <t>Rey, Joseph M.; Birmaher, Boris</t>
  </si>
  <si>
    <t>http://ovidsp.ovid.com/ovidweb.cgi?T=JS&amp;NEWS=n&amp;CSC=Y&amp;PAGE=booktext&amp;D=books&amp;AN=01429662$&amp;XPATH=/PG(0)</t>
  </si>
  <si>
    <t>Anesthesiology (Clinical Medicine); Anesthesiology (Nursing); Pain Management</t>
  </si>
  <si>
    <t>9781582558493</t>
  </si>
  <si>
    <t>ultrasound-guided regional anesthesia and pain medicine</t>
  </si>
  <si>
    <t>Orebaugh, Steven L.; Moayeri, Nizar; Groen, Gerbrand J.; Breneman, Stephen M.; Chelly, Jacques</t>
  </si>
  <si>
    <t>http://ovidsp.ovid.com/ovidweb.cgi?T=JS&amp;NEWS=n&amp;CSC=Y&amp;PAGE=booktext&amp;D=books&amp;AN=01429406$&amp;XPATH=/PG(0)</t>
  </si>
  <si>
    <t>9780781797887</t>
  </si>
  <si>
    <t>Variants and Pitfalls in Body Imaging: Thoracic, Abdominal and Women's Imaging</t>
  </si>
  <si>
    <t xml:space="preserve">Shirkhoda, Ali; </t>
  </si>
  <si>
    <t>http://ovidsp.ovid.com/ovidweb.cgi?T=JS&amp;NEWS=n&amp;CSC=Y&amp;PAGE=booktext&amp;D=books&amp;AN=01437583$&amp;XPATH=/PG(0)</t>
  </si>
  <si>
    <t>Optometry; Pediatrics</t>
  </si>
  <si>
    <t>9781605475462</t>
  </si>
  <si>
    <t>visual diagnosis and treatment in pediatrics</t>
  </si>
  <si>
    <t>Chung, Esther K.</t>
  </si>
  <si>
    <t>http://ovidsp.ovid.com/ovidweb.cgi?T=JS&amp;NEWS=n&amp;CSC=Y&amp;PAGE=booktext&amp;D=books&amp;AN=01437103$&amp;XPATH=/PG(0)</t>
  </si>
  <si>
    <t>9781608315031</t>
  </si>
  <si>
    <t>vitreous microsurgery</t>
  </si>
  <si>
    <t>http://ovidsp.ovid.com/ovidweb.cgi?T=JS&amp;NEWS=n&amp;CSC=Y&amp;PAGE=booktext&amp;D=books&amp;AN=01437417$&amp;XPATH=/PG(0)</t>
  </si>
  <si>
    <t>Internal Medicine</t>
  </si>
  <si>
    <t>9780781789776</t>
  </si>
  <si>
    <t>washington manual of outpatient internal medicine, the</t>
  </si>
  <si>
    <t>De Fer, Thomas M.</t>
  </si>
  <si>
    <t>http://ovidsp.ovid.com/ovidweb.cgi?T=JS&amp;NEWS=n&amp;CSC=Y&amp;PAGE=booktext&amp;D=books&amp;AN=01436956$&amp;XPATH=/PG(0)</t>
  </si>
  <si>
    <t>Medical Review; Pediatric Nursing; Pediatrics; Primary Care/Family Medicine/General Practice; Residents</t>
  </si>
  <si>
    <t>9780781785761</t>
  </si>
  <si>
    <t>washington manual_x001A_ of pediatrics, the</t>
  </si>
  <si>
    <t>Dusenbery, Susan M.; White, Andrew J.</t>
  </si>
  <si>
    <t>http://ovidsp.ovid.com/ovidweb.cgi?T=JS&amp;NEWS=n&amp;CSC=Y&amp;PAGE=booktext&amp;D=books&amp;AN=01412560$&amp;XPATH=/PG(0)</t>
  </si>
  <si>
    <t>9781605472379</t>
  </si>
  <si>
    <t>wound care: an incredily visual! pocket guide</t>
  </si>
  <si>
    <t>http://ovidsp.ovid.com/ovidweb.cgi?T=JS&amp;NEWS=n&amp;CSC=Y&amp;PAGE=booktext&amp;D=books&amp;AN=01429612$&amp;XPATH=/PG(0)</t>
  </si>
  <si>
    <t>Advanced Practice; Nurse Practitioner; Pediatrics; Primary Care/Family Medicine/General Practice; Psychiatry; Psychopharmacology</t>
  </si>
  <si>
    <t>9781608319145</t>
  </si>
  <si>
    <t>zuckerman parker handbook of developmental and behavioral pediatrics for primary care, the</t>
  </si>
  <si>
    <t>Augustyn, Marilyn, Zuckerman, Barry, Caronna, Elizabeth B.</t>
  </si>
  <si>
    <t>http://ovidsp.ovid.com/ovidweb.cgi?T=JS&amp;NEWS=n&amp;CSC=Y&amp;PAGE=booktext&amp;D=books&amp;AN=01437580$&amp;XPATH=/PG(0)</t>
  </si>
  <si>
    <r>
      <rPr>
        <b/>
        <sz val="10"/>
        <rFont val="新細明體"/>
        <family val="1"/>
      </rPr>
      <t>序號</t>
    </r>
  </si>
  <si>
    <r>
      <rPr>
        <b/>
        <sz val="10"/>
        <rFont val="新細明體"/>
        <family val="1"/>
      </rPr>
      <t>次主題</t>
    </r>
  </si>
  <si>
    <r>
      <rPr>
        <b/>
        <sz val="10"/>
        <rFont val="新細明體"/>
        <family val="1"/>
      </rPr>
      <t>紙本</t>
    </r>
    <r>
      <rPr>
        <b/>
        <sz val="10"/>
        <rFont val="Times New Roman"/>
        <family val="1"/>
      </rPr>
      <t>ISBN</t>
    </r>
  </si>
  <si>
    <r>
      <rPr>
        <b/>
        <sz val="10"/>
        <rFont val="新細明體"/>
        <family val="1"/>
      </rPr>
      <t>電子書</t>
    </r>
    <r>
      <rPr>
        <b/>
        <sz val="10"/>
        <rFont val="Times New Roman"/>
        <family val="1"/>
      </rPr>
      <t>13</t>
    </r>
    <r>
      <rPr>
        <b/>
        <sz val="10"/>
        <rFont val="新細明體"/>
        <family val="1"/>
      </rPr>
      <t>碼</t>
    </r>
    <r>
      <rPr>
        <b/>
        <sz val="10"/>
        <rFont val="Times New Roman"/>
        <family val="1"/>
      </rPr>
      <t>ISBN</t>
    </r>
  </si>
  <si>
    <r>
      <rPr>
        <b/>
        <sz val="10"/>
        <rFont val="新細明體"/>
        <family val="1"/>
      </rPr>
      <t>題名</t>
    </r>
  </si>
  <si>
    <r>
      <rPr>
        <b/>
        <sz val="10"/>
        <rFont val="新細明體"/>
        <family val="1"/>
      </rPr>
      <t>版次</t>
    </r>
  </si>
  <si>
    <r>
      <rPr>
        <b/>
        <sz val="10"/>
        <rFont val="新細明體"/>
        <family val="1"/>
      </rPr>
      <t>著者</t>
    </r>
  </si>
  <si>
    <r>
      <rPr>
        <b/>
        <sz val="10"/>
        <rFont val="新細明體"/>
        <family val="1"/>
      </rPr>
      <t>出版者</t>
    </r>
  </si>
  <si>
    <r>
      <rPr>
        <b/>
        <sz val="10"/>
        <rFont val="新細明體"/>
        <family val="1"/>
      </rPr>
      <t>出版年</t>
    </r>
  </si>
  <si>
    <r>
      <rPr>
        <b/>
        <sz val="10"/>
        <rFont val="新細明體"/>
        <family val="1"/>
      </rPr>
      <t>冊數</t>
    </r>
  </si>
  <si>
    <t>連結</t>
  </si>
  <si>
    <t>超連結</t>
  </si>
  <si>
    <t>2010</t>
  </si>
  <si>
    <t>2011</t>
  </si>
  <si>
    <t>1</t>
  </si>
  <si>
    <t>Dermatology</t>
  </si>
  <si>
    <t>9781609136796</t>
  </si>
  <si>
    <t>Clinical Guide to Skin &amp; Wound Care</t>
  </si>
  <si>
    <t>Cathy Thomas Hess</t>
  </si>
  <si>
    <t>Lippincott Wiliams &amp; Wilkins</t>
  </si>
  <si>
    <t>http://ovidsp.ovid.com/ovidweb.cgi?T=JS&amp;NEWS=N&amp;PAGE=booktext&amp;DF=bookdb&amp;AN=01438848/7th_Edition&amp;XPATH=/PG(0)</t>
  </si>
  <si>
    <t>Surgery</t>
  </si>
  <si>
    <t>9781605475301</t>
  </si>
  <si>
    <t>Complications in Surgery</t>
  </si>
  <si>
    <t xml:space="preserve">Mulholland, Michael W.; Doherty, Gerard M.; </t>
  </si>
  <si>
    <t>http://ovidsp.ovid.com/ovidweb.cgi?T=JS&amp;NEWS=N&amp;PAGE=booktext&amp;DF=bookdb&amp;AN=01438850/2nd_Edition&amp;XPATH=/PG(0)</t>
  </si>
  <si>
    <t>Oncology</t>
  </si>
  <si>
    <t>9781608313525</t>
  </si>
  <si>
    <t>Comprehensive Textbook of Genitourinary Oncology</t>
  </si>
  <si>
    <t>Scardino, Peter T.; Linehan, W.M.; Zelefsky, Michael J.; Vogelzang, Nicholas J.; Rini, Brian I.; Bochner, Bernard H.; Sheinfeld, Joel</t>
  </si>
  <si>
    <t>http://ovidsp.ovid.com/ovidweb.cgi?T=JS&amp;NEWS=N&amp;PAGE=booktext&amp;DF=bookdb&amp;AN=01438851/4th_Edition&amp;XPATH=/PG(0)</t>
  </si>
  <si>
    <t>Pharmacology; Gynecology</t>
  </si>
  <si>
    <t>9781608317080</t>
  </si>
  <si>
    <t>Drugs in Pregnancy and Lactation</t>
  </si>
  <si>
    <t>9th</t>
  </si>
  <si>
    <t>Briggs, Gerald G.; Freeman, Roger K.; Yaffe, Sumner J.</t>
  </si>
  <si>
    <t>Drugs in Pregnancy and Lactation: A Reference Guide to Fetal and Neonatal Risk</t>
  </si>
  <si>
    <t>http://ovidsp.ovid.com/ovidweb.cgi?T=JS&amp;NEWS=N&amp;PAGE=booktext&amp;DF=bookdb&amp;AN=01438854/9th_Edition&amp;XPATH=/PG(0)</t>
  </si>
  <si>
    <t>9781608317820</t>
  </si>
  <si>
    <t>Handbook of Cancer Chemotherapy</t>
  </si>
  <si>
    <t>Skeel, Roland T.; Khlief, Samir N.</t>
  </si>
  <si>
    <t>http://ovidsp.ovid.com/ovidweb.cgi?T=JS&amp;NEWS=N&amp;PAGE=booktext&amp;DF=bookdb&amp;AN=01438859/8th_Edition&amp;XPATH=/PG(0)</t>
  </si>
  <si>
    <t>Sleep Medicine</t>
  </si>
  <si>
    <t>9781609133474</t>
  </si>
  <si>
    <t>Handbook of Sleep Medicine</t>
  </si>
  <si>
    <t>Avidan, Alon Y.; Zee, Phyllis C.</t>
  </si>
  <si>
    <t>http://ovidsp.ovid.com/ovidweb.cgi?T=JS&amp;NEWS=N&amp;PAGE=booktext&amp;DF=bookdb&amp;AN=01438861/2nd_Edition&amp;XPATH=/PG(0)</t>
  </si>
  <si>
    <t>Hematology</t>
  </si>
  <si>
    <t>9781608313402</t>
  </si>
  <si>
    <t>Hemodynamic Monitoring Made Incredibly Visual!</t>
  </si>
  <si>
    <t>Tracy S. Diehl</t>
  </si>
  <si>
    <t>http://ovidsp.ovid.com/ovidweb.cgi?T=JS&amp;NEWS=N&amp;PAGE=booktext&amp;DF=bookdb&amp;AN=01436897/2nd_Edition&amp;XPATH=/PG(0)</t>
  </si>
  <si>
    <t>Emergency medicine</t>
  </si>
  <si>
    <t>9781608311835</t>
  </si>
  <si>
    <t>Irwin Rippe's Intensive Care Medicine</t>
  </si>
  <si>
    <t>Irwin, Richard S.; Rippe, James M.</t>
  </si>
  <si>
    <t>http://ovidsp.ovid.com/ovidweb.cgi?T=JS&amp;NEWS=N&amp;PAGE=booktext&amp;DF=bookdb&amp;AN=01438864/7th_Edition&amp;XPATH=/PG(0)</t>
  </si>
  <si>
    <t>Nursing</t>
  </si>
  <si>
    <t>9781609136215</t>
  </si>
  <si>
    <t>Lippincott's Nursing Drug Guide 2012</t>
  </si>
  <si>
    <t>2012</t>
  </si>
  <si>
    <t>Karch, Amy M.</t>
  </si>
  <si>
    <t>2012 Lippincott's Nursing Drug Guide</t>
  </si>
  <si>
    <t>http://ovidsp.ovid.com/ovidweb.cgi?T=JS&amp;NEWS=N&amp;PAGE=booktext&amp;DF=bookdb&amp;AN=01438868/12th_Edition&amp;XPATH=/PG(0)</t>
  </si>
  <si>
    <t>9781608312498</t>
  </si>
  <si>
    <t>Manual of Emergency Medicine</t>
  </si>
  <si>
    <t>Braen, G. Richard</t>
  </si>
  <si>
    <t>http://ovidsp.ovid.com/ovidweb.cgi?T=JS&amp;NEWS=N&amp;PAGE=booktext&amp;DF=bookdb&amp;AN=01438872/6th_Edition&amp;XPATH=/PG(0)</t>
  </si>
  <si>
    <t>Clinical Medicine</t>
  </si>
  <si>
    <t>9781605479521</t>
  </si>
  <si>
    <t>Ocular Therapeutics Handbook: A Clinical Manual</t>
  </si>
  <si>
    <t>Onofrey, Bruce E.</t>
  </si>
  <si>
    <t>http://ovidsp.ovid.com/ovidweb.cgi?T=JS&amp;NEWS=N&amp;PAGE=booktext&amp;DF=bookdb&amp;AN=01438877/3rd_Edition&amp;XPATH=/PG(0)</t>
  </si>
  <si>
    <t>Orthopaedics</t>
  </si>
  <si>
    <t>9781608312870</t>
  </si>
  <si>
    <t>Orthopaedic Imaging: A Practical Approach</t>
  </si>
  <si>
    <t>Greenspan, Adam</t>
  </si>
  <si>
    <t>http://ovidsp.ovid.com/ovidweb.cgi?T=JS&amp;NEWS=N&amp;PAGE=booktext&amp;DF=bookdb&amp;AN=01437555/5th_Edition&amp;XPATH=/PG(0)</t>
  </si>
  <si>
    <t>Pediatrics</t>
  </si>
  <si>
    <t>9781605477145</t>
  </si>
  <si>
    <t>Pediatric Neuroimaging</t>
  </si>
  <si>
    <t>Barkovich, A. James; Raybaud, Charles</t>
  </si>
  <si>
    <t>http://ovidsp.ovid.com/ovidweb.cgi?T=JS&amp;NEWS=N&amp;PAGE=booktext&amp;DF=bookdb&amp;AN=01438880/5th_Edition&amp;XPATH=/PG(0)</t>
  </si>
  <si>
    <t>Psychiatry</t>
  </si>
  <si>
    <t>9781605476001</t>
  </si>
  <si>
    <t>Principles and Practice of Geriatric Psychiatry</t>
  </si>
  <si>
    <t>Agronin, Marc E.; Maletta, Gabe J.</t>
  </si>
  <si>
    <t>http://ovidsp.ovid.com/ovidweb.cgi?T=JS&amp;NEWS=N&amp;PAGE=booktext&amp;DF=bookdb&amp;AN=01477809/2nd_Edition&amp;XPATH=/PG(0)</t>
  </si>
  <si>
    <t>Critical Care Medicine</t>
  </si>
  <si>
    <t>9781608314645</t>
  </si>
  <si>
    <t>Quick Reference to Critical Care</t>
  </si>
  <si>
    <t>Diepenbrock, Nancy H.</t>
  </si>
  <si>
    <t>http://ovidsp.ovid.com/ovidweb.cgi?T=JS&amp;NEWS=N&amp;PAGE=booktext&amp;DF=bookdb&amp;AN=01438535/4th_Edition&amp;XPATH=/PG(0)</t>
  </si>
  <si>
    <t>Radiology</t>
  </si>
  <si>
    <t>9781609139438</t>
  </si>
  <si>
    <t>Dahnert, Wolfgang</t>
  </si>
  <si>
    <t>http://ovidsp.ovid.com/ovidweb.cgi?T=JS&amp;NEWS=N&amp;PAGE=booktext&amp;DF=bookdb&amp;AN=01438883/7th_Edition&amp;XPATH=/PG(0)</t>
  </si>
  <si>
    <t>9781605474113</t>
  </si>
  <si>
    <t>Sapira's Art and Science of Bedside Diagnosis</t>
  </si>
  <si>
    <t>Orient, Jane M MD</t>
  </si>
  <si>
    <t>http://ovidsp.ovid.com/ovidweb.cgi?T=JS&amp;NEWS=N&amp;PAGE=booktext&amp;DF=bookdb&amp;AN=01435746/4th_Edition&amp;XPATH=/PG(0)</t>
  </si>
  <si>
    <t>9781451103038</t>
  </si>
  <si>
    <t>The 5-Minute Clinical Consult 2012</t>
  </si>
  <si>
    <t>20th</t>
  </si>
  <si>
    <t>Domino, Frank J MD; Baldor, Robert A MD; Golding, Jeremy; Grimes, Jill A MD; Taylor, Julie S MD</t>
  </si>
  <si>
    <t>http://ovidsp.ovid.com/ovidweb.cgi?T=JS&amp;NEWS=N&amp;PAGE=booktext&amp;DF=bookdb&amp;AN=01438842/20th_Edition&amp;XPATH=/PG(0)</t>
  </si>
  <si>
    <t>Urology</t>
  </si>
  <si>
    <t>9781582557229</t>
  </si>
  <si>
    <t>The 5-Minute Urology Consult</t>
  </si>
  <si>
    <t>http://ovidsp.ovid.com/ovidweb.cgi?T=JS&amp;NEWS=N&amp;PAGE=booktext&amp;DF=bookdb&amp;AN=01412566/2nd_Edition&amp;XPATH=/PG(0)</t>
  </si>
  <si>
    <t>9781605476674</t>
  </si>
  <si>
    <t>Wallach's Interpretation of Diagnostic Tests</t>
  </si>
  <si>
    <t>Williamson, Mary A.; Snyder, Michael</t>
  </si>
  <si>
    <t>http://ovidsp.ovid.com/ovidweb.cgi?T=JS&amp;NEWS=N&amp;PAGE=booktext&amp;DF=bookdb&amp;AN=01438897/9th_Edition&amp;XPATH=/PG(0)</t>
  </si>
  <si>
    <t>9781609136208</t>
  </si>
  <si>
    <t>Wound Care Made Incredibly Visual!</t>
  </si>
  <si>
    <t>Karen Zulkowski</t>
  </si>
  <si>
    <t>http://ovidsp.ovid.com/ovidweb.cgi?T=JS&amp;NEWS=N&amp;PAGE=booktext&amp;DF=bookdb&amp;AN=01438899/2nd_Edition&amp;XPATH=/PG(0)</t>
  </si>
  <si>
    <t>Internal Medicine-Oncology</t>
  </si>
  <si>
    <t>9781609132361</t>
  </si>
  <si>
    <t>Breast MRI: A Case-Based Approach</t>
  </si>
  <si>
    <t>Greenstein, Caren; Manasseh, Donna-Marie E.</t>
  </si>
  <si>
    <t>http://ovidsp.ovid.com/ovidweb.cgi?T=JS&amp;NEWS=N&amp;PAGE=booktext&amp;DF=bookdb&amp;AN=01439396/1st_Edition&amp;XPATH=/PG(0)</t>
  </si>
  <si>
    <t>Internal Medicine-Cardiology</t>
  </si>
  <si>
    <t>9781608310548</t>
  </si>
  <si>
    <t>Clinical Echocardiography Review: A Self-Assessment Tool</t>
  </si>
  <si>
    <t xml:space="preserve">Klein, Allan L.; Asher, Craig R.; </t>
  </si>
  <si>
    <t>http://ovidsp.ovid.com/ovidweb.cgi?T=JS&amp;NEWS=N&amp;PAGE=booktext&amp;DF=bookdb&amp;AN=01437506/1st_Edition&amp;XPATH=/PG(0)</t>
  </si>
  <si>
    <t>9781605477497</t>
  </si>
  <si>
    <t>Fleisher &amp; Ludwig's 5-Minute Pediatric Emergency Medicine Consult</t>
  </si>
  <si>
    <t>Hoffman, Robert J.; Wang, Vincent J.; Scarfone, Richard J.; Godambe, Sandip A.; and Pitetti, Raymond</t>
  </si>
  <si>
    <t>http://ovidsp.ovid.com/ovidweb.cgi?T=JS&amp;NEWS=N&amp;PAGE=booktext&amp;DF=bookdb&amp;AN=01439407/1st_Edition&amp;XPATH=/PG(0)</t>
  </si>
  <si>
    <t>9781451103397</t>
  </si>
  <si>
    <t xml:space="preserve">Orebaugh, Steven L.; Bigeleisen, Paul E.; </t>
  </si>
  <si>
    <t>http://ovidsp.ovid.com/ovidweb.cgi?T=JS&amp;NEWS=N&amp;PAGE=booktext&amp;DF=bookdb&amp;AN=01279727/2nd_Edition&amp;XPATH=/PG(0)</t>
  </si>
  <si>
    <t>9780781799935</t>
  </si>
  <si>
    <t>Biopsy Interpretation of the Central Nervous System</t>
  </si>
  <si>
    <t>Schniederjan, Matthew J.; Brat, Daniel J</t>
  </si>
  <si>
    <t>http://ovidsp.ovid.com/ovidweb.cgi?T=JS&amp;NEWS=N&amp;PAGE=booktext&amp;DF=bookdb&amp;AN=01439395/1st_Edition&amp;XPATH=/PG(0)</t>
  </si>
  <si>
    <t>9781451118971</t>
  </si>
  <si>
    <t>Cancer Principles &amp; Practice of Oncology: Primer of the Molecular Biology of Cancer</t>
  </si>
  <si>
    <t>DeVita, Tincent T.; Lawrence, Theodore S.; Rosenberg, Steven A</t>
  </si>
  <si>
    <t>http://ovidsp.ovid.com/ovidweb.cgi?T=JS&amp;NEWS=N&amp;PAGE=booktext&amp;DF=bookdb&amp;AN=01439420/1st_Edition&amp;XPATH=/PG(0)</t>
  </si>
  <si>
    <t>9781608312757</t>
  </si>
  <si>
    <t>Color Atlas of Differential Diagnosis in Exfoliative and Aspiration Cytopathology</t>
  </si>
  <si>
    <t>Kini, Sudha R.</t>
  </si>
  <si>
    <t>http://ovidsp.ovid.com/ovidweb.cgi?T=JS&amp;NEWS=N&amp;PAGE=booktext&amp;DF=bookdb&amp;AN=01439398/2nd_Edition&amp;XPATH=/PG(0)</t>
  </si>
  <si>
    <t>Surgery-Plastic &amp; Reconstructive Surgery</t>
  </si>
  <si>
    <t>9781608310784</t>
  </si>
  <si>
    <t>Color Atlas of Oculoplastic Surgery</t>
  </si>
  <si>
    <t>Tse, David</t>
  </si>
  <si>
    <t>http://ovidsp.ovid.com/ovidweb.cgi?T=JS&amp;NEWS=N&amp;PAGE=booktext&amp;DF=bookdb&amp;AN=01439399/2nd_Edition&amp;XPATH=/PG(0)</t>
  </si>
  <si>
    <t>9781451113600</t>
  </si>
  <si>
    <t>Concise Neurology</t>
  </si>
  <si>
    <t>Espay, Alberto J. and Biller, Jose</t>
  </si>
  <si>
    <t>http://ovidsp.ovid.com/ovidweb.cgi?T=JS&amp;NEWS=N&amp;PAGE=booktext&amp;DF=bookdb&amp;AN=01439400/1st_Edition&amp;XPATH=/PG(0)</t>
  </si>
  <si>
    <t>Internal Medicine-Pulmonology</t>
  </si>
  <si>
    <t>9781608317530</t>
  </si>
  <si>
    <t>Cystic Fibrosis: A Guide for Patient and Family</t>
  </si>
  <si>
    <t>Orenstein, David M.; Weiner, Daniel; Spahr, Jonathan</t>
  </si>
  <si>
    <t>http://ovidsp.ovid.com/ovidweb.cgi?T=JS&amp;NEWS=N&amp;PAGE=booktext&amp;DF=bookdb&amp;AN=01438852/4th_Edition&amp;XPATH=/PG(0)</t>
  </si>
  <si>
    <t>9781608312764</t>
  </si>
  <si>
    <t>9781608312764</t>
  </si>
  <si>
    <t>Essential Dermatopathology</t>
  </si>
  <si>
    <t>Edward, Sara; Yung, Anthony</t>
  </si>
  <si>
    <t>http://ovidsp.ovid.com/ovidweb.cgi?T=JS&amp;NEWS=N&amp;PAGE=booktext&amp;DF=bookdb&amp;AN=01439403/1st_Edition&amp;XPATH=/PG(0)</t>
  </si>
  <si>
    <t>9781608318933</t>
  </si>
  <si>
    <t>Essential Emergency Imaging</t>
  </si>
  <si>
    <t>Lewiss, Resa; Saul, Turandot; Shah, Kaushal</t>
  </si>
  <si>
    <t>http://ovidsp.ovid.com/ovidweb.cgi?T=JS&amp;NEWS=N&amp;PAGE=booktext&amp;DF=bookdb&amp;AN=01439404/1st_Edition&amp;XPATH=/PG(0)</t>
  </si>
  <si>
    <t>9781608317882</t>
  </si>
  <si>
    <t>Eye Pathology: An Atlas and Text</t>
  </si>
  <si>
    <t>Eagle, Ralph C.</t>
  </si>
  <si>
    <t>http://ovidsp.ovid.com/ovidweb.cgi?T=JS&amp;NEWS=N&amp;PAGE=booktext&amp;DF=bookdb&amp;AN=01439418/2nd_Edition&amp;XPATH=/PG(0)</t>
  </si>
  <si>
    <t>9781609137120</t>
  </si>
  <si>
    <t>Head and Neck Imaging: A Teaching File</t>
  </si>
  <si>
    <t>Mancuso, Anthony A</t>
  </si>
  <si>
    <t>http://ovidsp.ovid.com/ovidweb.cgi?T=JS&amp;NEWS=N&amp;PAGE=booktext&amp;DF=bookdb&amp;AN=01439408/2nd_Edition&amp;XPATH=/PG(0)</t>
  </si>
  <si>
    <t>Medical / Surgical</t>
  </si>
  <si>
    <t>9781608313006</t>
  </si>
  <si>
    <t>Hospital Epidemiology &amp; Infection Control</t>
  </si>
  <si>
    <t>Mayhall, C. Glen</t>
  </si>
  <si>
    <t>http://ovidsp.ovid.com/ovidweb.cgi?T=JS&amp;NEWS=N&amp;PAGE=booktext&amp;DF=bookdb&amp;AN=01438863/4th_Edition&amp;XPATH=/PG(0)</t>
  </si>
  <si>
    <t>9781605473338</t>
  </si>
  <si>
    <t>Immunomodulating Drugs for the Treatment of Cancer</t>
  </si>
  <si>
    <t>Chanan-Khan, Asher A</t>
  </si>
  <si>
    <t>http://ovidsp.ovid.com/ovidweb.cgi?T=JS&amp;NEWS=N&amp;PAGE=booktext&amp;DF=bookdb&amp;AN=01437531/1st_Edition&amp;XPATH=/PG(0)</t>
  </si>
  <si>
    <t>Internal Medicine-Rheumatology</t>
  </si>
  <si>
    <t>9781609138080</t>
  </si>
  <si>
    <t>Lippincott's Primary Care Rheumatology</t>
  </si>
  <si>
    <t xml:space="preserve">Boulware, Dennis W.; Heudebert, Gustavo R.; </t>
  </si>
  <si>
    <t>http://ovidsp.ovid.com/ovidweb.cgi?T=JS&amp;NEWS=N&amp;PAGE=booktext&amp;DF=bookdb&amp;AN=01438869/1st_Edition&amp;XPATH=/PG(0)</t>
  </si>
  <si>
    <t>9781609132811</t>
  </si>
  <si>
    <t xml:space="preserve">
Brazis, Paul W.; Masdeu, Joseph; Biller, José  MD FACP FAAN FAHA</t>
  </si>
  <si>
    <t>http://ovidsp.ovid.com/ovidweb.cgi?T=JS&amp;NEWS=N&amp;PAGE=booktext&amp;DF=bookdb&amp;AN=01438428/6th_Edition&amp;XPATH=/PG(0)</t>
  </si>
  <si>
    <t>9781605472775</t>
  </si>
  <si>
    <t>Lowinson and Ruiz's Substance Abuse: A Comprehensive Textbook</t>
  </si>
  <si>
    <t>Ruiz, Pedro; Strain, Eric</t>
  </si>
  <si>
    <t>http://ovidsp.ovid.com/ovidweb.cgi?T=JS&amp;NEWS=N&amp;PAGE=booktext&amp;DF=bookdb&amp;AN=01438871/5th_Edition&amp;XPATH=/PG(0)</t>
  </si>
  <si>
    <t>9781608312849</t>
  </si>
  <si>
    <t xml:space="preserve">Feig, Barry W.; Ching, Denise C.; </t>
  </si>
  <si>
    <t>http://ovidsp.ovid.com/ovidweb.cgi?T=JS&amp;NEWS=N&amp;PAGE=booktext&amp;DF=bookdb&amp;AN=01279752/5th_Edition&amp;XPATH=/PG(0)</t>
  </si>
  <si>
    <t>9781608317776</t>
  </si>
  <si>
    <t>Manual of Neonatal Care</t>
  </si>
  <si>
    <t>Cloherty, John P.; Eichenwald, Eric C.; Hansen, Anne R.; Stark, Ann R.</t>
  </si>
  <si>
    <t>http://ovidsp.ovid.com/ovidweb.cgi?T=JS&amp;NEWS=N&amp;PAGE=booktext&amp;DF=bookdb&amp;AN=01438873/7th_Edition&amp;XPATH=/PG(0)</t>
  </si>
  <si>
    <t>9781609134428</t>
  </si>
  <si>
    <t>Manual of Vascular Diseases</t>
  </si>
  <si>
    <t>Rajagopalan, Sanjay; Mukherjee, Debabrata</t>
  </si>
  <si>
    <t>http://ovidsp.ovid.com/ovidweb.cgi?T=JS&amp;NEWS=N&amp;PAGE=booktext&amp;DF=bookdb&amp;AN=01438874/2nd_Edition&amp;XPATH=/PG(0)</t>
  </si>
  <si>
    <t xml:space="preserve">Obstetrics &amp; Gynecology </t>
  </si>
  <si>
    <t>9781608315475</t>
  </si>
  <si>
    <t>Modern Colposcopy: Textbook and Atlas</t>
  </si>
  <si>
    <t>Ferris, Daron G.; Cox, J. Thomas; O'Connor, Dennis M.; Wright, V</t>
  </si>
  <si>
    <t>http://ovidsp.ovid.com/ovidweb.cgi?T=JS&amp;NEWS=N&amp;PAGE=booktext&amp;DF=bookdb&amp;AN=01439417/3rd_Edition&amp;XPATH=/PG(0)</t>
  </si>
  <si>
    <t>Rehabilitation &amp; Physical Medicine</t>
  </si>
  <si>
    <t>9780781772181</t>
  </si>
  <si>
    <t>Pain Management Pocketpedia</t>
  </si>
  <si>
    <t>Kim, Hyung S.; Fish, David E.; Choi, Howard</t>
  </si>
  <si>
    <t>http://ovidsp.ovid.com/ovidweb.cgi?T=JS&amp;NEWS=N&amp;PAGE=booktext&amp;DF=bookdb&amp;AN=01438879/1st_Edition&amp;XPATH=/PG(0)</t>
  </si>
  <si>
    <t>9781609137144</t>
  </si>
  <si>
    <t>Practical Guide for Clinical Neurophysiologic Testing</t>
  </si>
  <si>
    <t>Yamada, Thoru and Meng, Elizabeth</t>
  </si>
  <si>
    <t>http://ovidsp.ovid.com/ovidweb.cgi?T=JS&amp;NEWS=N&amp;PAGE=booktext&amp;DF=bookdb&amp;AN=01438843/1st_Edition&amp;XPATH=/PG(0)</t>
  </si>
  <si>
    <t>9780781799140</t>
  </si>
  <si>
    <t>Practical Peripheral Vascular Intervention</t>
  </si>
  <si>
    <t>Casserly, Ivan P.; Sachar, Ravish; Yadav, Jay S.</t>
  </si>
  <si>
    <t>http://ovidsp.ovid.com/ovidweb.cgi?T=JS&amp;NEWS=N&amp;PAGE=booktext&amp;DF=bookdb&amp;AN=01437540/2nd_Edition&amp;XPATH=/PG(0)</t>
  </si>
  <si>
    <t>9781605477763</t>
  </si>
  <si>
    <t>Principles of Addiction Medicine: The Essentials</t>
  </si>
  <si>
    <t>Cavacuiti, Christopher A.</t>
  </si>
  <si>
    <t>http://ovidsp.ovid.com/ovidweb.cgi?T=JS&amp;NEWS=N&amp;PAGE=booktext&amp;DF=bookdb&amp;AN=01439421/1st_Edition&amp;XPATH=/PG(0)</t>
  </si>
  <si>
    <t>9781609138998</t>
  </si>
  <si>
    <t>Principles of Exercise Testing and Interpretation: Including Pathophysiology and Clinical Applications</t>
  </si>
  <si>
    <t>Wasserman, Karlman; Hansen, James E.; Sietsema, Kathy; Sue, Darryl; Stringer, William W.; Whipp, Brian</t>
  </si>
  <si>
    <t>http://ovidsp.ovid.com/ovidweb.cgi?T=JS&amp;NEWS=N&amp;PAGE=booktext&amp;DF=bookdb&amp;AN=01439422/5th_Edition&amp;XPATH=/PG(0)</t>
  </si>
  <si>
    <t>9781608314447</t>
  </si>
  <si>
    <t>Radiation Oncology: A Question-Based Review</t>
  </si>
  <si>
    <t>Hristov, Boris; Lin, Steven H.; Christodouleas, John P.</t>
  </si>
  <si>
    <t>http://ovidsp.ovid.com/ovidweb.cgi?T=JS&amp;NEWS=N&amp;PAGE=booktext&amp;DF=bookdb&amp;AN=01437570/1st_Edition&amp;XPATH=/PG(0)</t>
  </si>
  <si>
    <t>9781605479118</t>
  </si>
  <si>
    <t xml:space="preserve">Chao, K.S.C.; Perez, Carlos A.; Brady, Luther W.; </t>
  </si>
  <si>
    <t>http://ovidsp.ovid.com/ovidweb.cgi?T=JS&amp;NEWS=N&amp;PAGE=booktext&amp;DF=bookdb&amp;AN=00149847/3rd_Edition&amp;XPATH=/PG(0)</t>
  </si>
  <si>
    <t>9781608311934</t>
  </si>
  <si>
    <t>Radiobiology for the Radiologist</t>
  </si>
  <si>
    <t xml:space="preserve">Hall, Eric J.; Giaccia, Amato J.; </t>
  </si>
  <si>
    <t>http://ovidsp.ovid.com/ovidweb.cgi?T=JS&amp;NEWS=N&amp;PAGE=booktext&amp;DF=bookdb&amp;AN=01438882/7th_Edition&amp;XPATH=/PG(0)</t>
  </si>
  <si>
    <t>9781608316861</t>
  </si>
  <si>
    <t>Radiotherapy for Head and Neck Cancers: Indications and Techniques</t>
  </si>
  <si>
    <t xml:space="preserve">Ang, K. Kian; Garden, Adam S.; </t>
  </si>
  <si>
    <t>http://ovidsp.ovid.com/ovidweb.cgi?T=JS&amp;NEWS=N&amp;PAGE=booktext&amp;DF=bookdb&amp;AN=01382672/4th_Edition&amp;XPATH=/PG(0)</t>
  </si>
  <si>
    <t>9780781797504</t>
  </si>
  <si>
    <t>Sarrafian's Anatomy of the Foot and Ankle: Descriptive, Topographic, Functional</t>
  </si>
  <si>
    <t>Descriptive, Topographic, Functional; Kelikian, Armen S. and Sarrafian, Shahan K.</t>
  </si>
  <si>
    <t>http://ovidsp.ovid.com/ovidweb.cgi?T=JS&amp;NEWS=N&amp;PAGE=booktext&amp;DF=bookdb&amp;AN=01439423/3rd_Edition&amp;XPATH=/PG(0)</t>
  </si>
  <si>
    <t xml:space="preserve">Neurosurgery; Orthopedics </t>
  </si>
  <si>
    <t>9780781786201</t>
  </si>
  <si>
    <t>Textbook of Operative Spine Surgery</t>
  </si>
  <si>
    <t xml:space="preserve">Bridwell, Keith H.; DeWald, Ronald L.; </t>
  </si>
  <si>
    <t>http://ovidsp.ovid.com/ovidweb.cgi?T=JS&amp;NEWS=N&amp;PAGE=booktext&amp;DF=bookdb&amp;AN=01439425/3rd_Edition&amp;XPATH=/PG(0)</t>
  </si>
  <si>
    <t>9781608313785</t>
  </si>
  <si>
    <t>Trauma Radiology Companion: Methods, Guidelines, and Imaging Fundamentals</t>
  </si>
  <si>
    <t>Bittle, Michelle M.; Gunn, Martin L.; Gross, Joel A.; and Stern, Eric J.</t>
  </si>
  <si>
    <t>http://ovidsp.ovid.com/ovidweb.cgi?T=JS&amp;NEWS=N&amp;PAGE=booktext&amp;DF=bookdb&amp;AN=01439427/2nd_Edition&amp;XPATH=/PG(0)</t>
  </si>
  <si>
    <t>Primary Care/Family Medicine/General Practice</t>
  </si>
  <si>
    <t>9781451116052</t>
  </si>
  <si>
    <t>VisualDx: Essential Dermatology in Pigmented Skin</t>
  </si>
  <si>
    <t>Lugo-Somolinos, Aida; McKinley-Grant, Lynn; Goldsmith, Lowell A.; Papier, Art; Adigun, Chris G.; Culton, Donna; Davey, Mat; Diamantis, Stephanie; Fredeking, Arden; Lee, Ivy;</t>
  </si>
  <si>
    <t>http://ovidsp.ovid.com/ovidweb.cgi?T=JS&amp;NEWS=N&amp;PAGE=booktext&amp;DF=bookdb&amp;AN=01439428/1st_Edition&amp;XPATH=/PG(0)</t>
  </si>
  <si>
    <t>9781609137052</t>
  </si>
  <si>
    <t>Yale Guide to Ophthalmic Surgery, The</t>
  </si>
  <si>
    <t>Bernardino. C.R</t>
  </si>
  <si>
    <t>http://ovidsp.ovid.com/ovidweb.cgi?T=JS&amp;NEWS=N&amp;PAGE=booktext&amp;DF=bookdb&amp;AN=01439426/1st_Edition&amp;XPATH=/PG(0)</t>
  </si>
  <si>
    <t>Internal Medicine- Gastroenterology &amp; Hepatology</t>
  </si>
  <si>
    <t>9781605476438</t>
  </si>
  <si>
    <t>Colon and Rectal Surgery: Abdominal Operations (Master Techniques in General Surgery)</t>
  </si>
  <si>
    <t xml:space="preserve">Wexner, Steven D.; Fleshman, James W.; </t>
  </si>
  <si>
    <t>2011</t>
  </si>
  <si>
    <t>http://ovidsp.ovid.com/ovidweb.cgi?T=JS&amp;NEWS=N&amp;PAGE=booktext&amp;DF=bookdb&amp;AN=01439414/1st_Edition&amp;XPATH=/PG(0)</t>
  </si>
  <si>
    <t xml:space="preserve">9781558102477 </t>
  </si>
  <si>
    <t>9781558102477</t>
  </si>
  <si>
    <t>Corrections Nursing: Scopes and Standards of Practice</t>
  </si>
  <si>
    <t>ANA</t>
  </si>
  <si>
    <t>American Nurses Association, Inc</t>
  </si>
  <si>
    <t>2007</t>
  </si>
  <si>
    <t>http://ovidsp.ovid.com/ovidweb.cgi?T=JS&amp;NEWS=N&amp;PAGE=booktext&amp;DF=bookdb&amp;AN=01438012/1st_Edition&amp;XPATH=/PG(0)</t>
  </si>
  <si>
    <t xml:space="preserve">9781558102590 </t>
  </si>
  <si>
    <t>9781558102590</t>
  </si>
  <si>
    <t>Cardiovascular Nursing: Scopes and Standards of Practice</t>
  </si>
  <si>
    <t>American Nurses Association</t>
  </si>
  <si>
    <t>2008</t>
  </si>
  <si>
    <t>http://ovidsp.ovid.com/ovidweb.cgi?T=JS&amp;NEWS=N&amp;PAGE=booktext&amp;DF=bookdb&amp;AN=01438231/1st_Edition&amp;XPATH=/PG(0)</t>
  </si>
  <si>
    <t xml:space="preserve">9781558102521 </t>
  </si>
  <si>
    <t>9781558102521</t>
  </si>
  <si>
    <t>Faith Community Nursing: Developing a Quality Practice</t>
  </si>
  <si>
    <t xml:space="preserve">Smucker , Carol J. </t>
  </si>
  <si>
    <t>http://ovidsp.ovid.com/ovidweb.cgi?T=JS&amp;NEWS=N&amp;PAGE=booktext&amp;DF=bookdb&amp;AN=01437069/1st_Edition&amp;XPATH=/PG(0)</t>
  </si>
  <si>
    <t xml:space="preserve">9781558102583 </t>
  </si>
  <si>
    <t>9781558102583</t>
  </si>
  <si>
    <t>Guide to the Code of Ethics for Nurses: Interpretation and Application</t>
  </si>
  <si>
    <t xml:space="preserve">Marsha D.M. Ph.D. Fowler </t>
  </si>
  <si>
    <t>http://ovidsp.ovid.com/ovidweb.cgi?T=JS&amp;NEWS=N&amp;PAGE=booktext&amp;DF=bookdb&amp;AN=01437070/1st_Edition&amp;XPATH=/PG(0)</t>
  </si>
  <si>
    <t xml:space="preserve">9781558102637 </t>
  </si>
  <si>
    <t>9781558102637</t>
  </si>
  <si>
    <t>Genetics and Ethics in Health Care: New Questions in the Age of Genomic Health</t>
  </si>
  <si>
    <t>Monsen, Rita Black</t>
  </si>
  <si>
    <t>2009</t>
  </si>
  <si>
    <t>http://ovidsp.ovid.com/ovidweb.cgi?T=JS&amp;NEWS=N&amp;PAGE=booktext&amp;DF=bookdb&amp;AN=01438016/1st_Edition&amp;XPATH=/PG(0)</t>
  </si>
  <si>
    <t xml:space="preserve">9781558102347 </t>
  </si>
  <si>
    <t>9781558102347</t>
  </si>
  <si>
    <t>Genetics/Genomics Nursing: Scope and Standards of Practice</t>
  </si>
  <si>
    <t>http://ovidsp.ovid.com/ovidweb.cgi?T=JS&amp;NEWS=N&amp;PAGE=booktext&amp;DF=bookdb&amp;AN=01438017/1st_Edition&amp;XPATH=/PG(0)</t>
  </si>
  <si>
    <t xml:space="preserve">9781558102361 </t>
  </si>
  <si>
    <t>9781558102361</t>
  </si>
  <si>
    <t>HIV/AIDS Nursing: Scope and Standards of Practice</t>
  </si>
  <si>
    <t>http://ovidsp.ovid.com/ovidweb.cgi?T=JS&amp;NEWS=N&amp;PAGE=booktext&amp;DF=bookdb&amp;AN=01438019/1st_Edition&amp;XPATH=/PG(0)</t>
  </si>
  <si>
    <t xml:space="preserve">9781558102552 </t>
  </si>
  <si>
    <t>9781558102552</t>
  </si>
  <si>
    <t>Home Health Nursing: Scope and Standards of Practice</t>
  </si>
  <si>
    <t>http://ovidsp.ovid.com/ovidweb.cgi?T=JS&amp;NEWS=N&amp;PAGE=booktext&amp;DF=bookdb&amp;AN=01437067/1st_Edition&amp;XPATH=/PG(0)</t>
  </si>
  <si>
    <t xml:space="preserve">9781558102484 </t>
  </si>
  <si>
    <t>9781558102484</t>
  </si>
  <si>
    <t>Holistic Nursing: Scope and Standards of Practice</t>
  </si>
  <si>
    <t>http://ovidsp.ovid.com/ovidweb.cgi?T=JS&amp;NEWS=N&amp;PAGE=booktext&amp;DF=bookdb&amp;AN=01438020/1st_Edition&amp;XPATH=/PG(0)</t>
  </si>
  <si>
    <t xml:space="preserve">9781558102538 </t>
  </si>
  <si>
    <t>9781558102538</t>
  </si>
  <si>
    <t>Hospice and Palliative Nursing: Scope and Standards of Practice</t>
  </si>
  <si>
    <t>http://ovidsp.ovid.com/ovidweb.cgi?T=JS&amp;NEWS=N&amp;PAGE=booktext&amp;DF=bookdb&amp;AN=01438021/4th_Edition&amp;XPATH=/PG(0)</t>
  </si>
  <si>
    <t xml:space="preserve">9781558102613 </t>
  </si>
  <si>
    <t>9781558102613</t>
  </si>
  <si>
    <t>Nursing and Health Care Ethics: A Legacy and a Vision</t>
  </si>
  <si>
    <t xml:space="preserve">Pinch , Winifred J. Ellenchild </t>
  </si>
  <si>
    <t>http://ovidsp.ovid.com/ovidweb.cgi?T=JS&amp;NEWS=N&amp;PAGE=booktext&amp;DF=bookdb&amp;AN=01437073/1st_Edition&amp;XPATH=/PG(0)</t>
  </si>
  <si>
    <t>9781558102828</t>
  </si>
  <si>
    <t>Nursing: Scope and Standards of Practice</t>
  </si>
  <si>
    <t>http://ovidsp.ovid.com/ovidweb.cgi?T=JS&amp;NEWS=N&amp;PAGE=booktext&amp;DF=bookdb&amp;AN=01438010/2nd_Edition&amp;XPATH=/PG(0)</t>
  </si>
  <si>
    <t xml:space="preserve">9781558102675 </t>
  </si>
  <si>
    <t>9781558102675</t>
  </si>
  <si>
    <t>Nursing Administration: Scope and Standards of Practice</t>
  </si>
  <si>
    <t>2009</t>
  </si>
  <si>
    <t>http://ovidsp.ovid.com/ovidweb.cgi?T=JS&amp;NEWS=N&amp;PAGE=booktext&amp;DF=bookdb&amp;AN=01437072/3rd_Edition&amp;XPATH=/PG(0)</t>
  </si>
  <si>
    <t xml:space="preserve">9781558102569 </t>
  </si>
  <si>
    <t>9781558102569</t>
  </si>
  <si>
    <t>Nursing Informatics: Scope and Standards of Practice</t>
  </si>
  <si>
    <t>http://ovidsp.ovid.com/ovidweb.cgi?T=JS&amp;NEWS=N&amp;PAGE=booktext&amp;DF=bookdb&amp;AN=01437074/1st_Edition&amp;XPATH=/PG(0)</t>
  </si>
  <si>
    <t>9781558102729</t>
  </si>
  <si>
    <t>Nursing Professional Development: Scope and Standards of Practice</t>
  </si>
  <si>
    <t xml:space="preserve">Avillion , Adrianne E. </t>
  </si>
  <si>
    <t>2010</t>
  </si>
  <si>
    <t>http://ovidsp.ovid.com/ovidweb.cgi?T=JS&amp;NEWS=N&amp;PAGE=booktext&amp;DF=bookdb&amp;AN=01437639/1st_Edition&amp;XPATH=/PG(0)</t>
  </si>
  <si>
    <t>9781558102705</t>
  </si>
  <si>
    <t>Nursing's Social Policy Statement</t>
  </si>
  <si>
    <t>http://ovidsp.ovid.com/ovidweb.cgi?T=JS&amp;NEWS=N&amp;PAGE=booktext&amp;DF=bookdb&amp;AN=01437640/3rd_Edition&amp;XPATH=/PG(0)</t>
  </si>
  <si>
    <t xml:space="preserve">9781558102606 </t>
  </si>
  <si>
    <t>9781558102606</t>
  </si>
  <si>
    <t>Pediatric Nursing: Scope and Standards of Practice</t>
  </si>
  <si>
    <t>http://ovidsp.ovid.com/ovidweb.cgi?T=JS&amp;NEWS=N&amp;PAGE=booktext&amp;DF=bookdb&amp;AN=01438027/1st_Edition&amp;XPATH=/PG(0)</t>
  </si>
  <si>
    <t xml:space="preserve">9781558102507 </t>
  </si>
  <si>
    <t>9781558102507</t>
  </si>
  <si>
    <t>Psychiatric-Mental Health Nursing: Scope and Standards of Practice</t>
  </si>
  <si>
    <t>http://ovidsp.ovid.com/ovidweb.cgi?T=JS&amp;NEWS=N&amp;PAGE=booktext&amp;DF=bookdb&amp;AN=01438029/1st_Edition&amp;XPATH=/PG(0)</t>
  </si>
  <si>
    <t xml:space="preserve">9781558102460 </t>
  </si>
  <si>
    <t>9781558102460</t>
  </si>
  <si>
    <t>Public Health Nursing: Scope and Standards of Practice</t>
  </si>
  <si>
    <t>http://ovidsp.ovid.com/ovidweb.cgi?T=JS&amp;NEWS=N&amp;PAGE=booktext&amp;DF=bookdb&amp;AN=01437078/1st_Edition&amp;XPATH=/PG(0)</t>
  </si>
  <si>
    <t xml:space="preserve">9781558102453 </t>
  </si>
  <si>
    <t>9781558102453</t>
  </si>
  <si>
    <t>Radiology Nursing: Scope and Standards of Practice</t>
  </si>
  <si>
    <t>http://ovidsp.ovid.com/ovidweb.cgi?T=JS&amp;NEWS=N&amp;PAGE=booktext&amp;DF=bookdb&amp;AN=01438030/1st_Edition&amp;XPATH=/PG(0)</t>
  </si>
  <si>
    <t xml:space="preserve">9781558102576 </t>
  </si>
  <si>
    <t>9781558102576</t>
  </si>
  <si>
    <t>Specialization and Credentialing in Nursing Revisited: Understanding Issues, Advancing the Profression</t>
  </si>
  <si>
    <t xml:space="preserve">Styles , Margretta Madden </t>
  </si>
  <si>
    <t>http://ovidsp.ovid.com/ovidweb.cgi?T=JS&amp;NEWS=N&amp;PAGE=booktext&amp;DF=bookdb&amp;AN=01437079/1st_Edition&amp;XPATH=/PG(0)</t>
  </si>
  <si>
    <t xml:space="preserve">9781558102644 </t>
  </si>
  <si>
    <t>9781558102644</t>
  </si>
  <si>
    <t>Sustained Improvement in Nursing Quality: Hospital Performance on NDNQI Indicators, 2007-2008</t>
  </si>
  <si>
    <t xml:space="preserve">Dunton , Nancy </t>
  </si>
  <si>
    <t>http://ovidsp.ovid.com/ovidweb.cgi?T=JS&amp;NEWS=N&amp;PAGE=booktext&amp;DF=bookdb&amp;AN=01437080/1st_Edition&amp;XPATH=/PG(0)</t>
  </si>
  <si>
    <t xml:space="preserve">9781558102699 </t>
  </si>
  <si>
    <t>9781558102699</t>
  </si>
  <si>
    <t>Teaching IOM: Implications of the Institute of Medicine Reports for Nursing Education</t>
  </si>
  <si>
    <t xml:space="preserve">Finkelman , Antia </t>
  </si>
  <si>
    <t>http://ovidsp.ovid.com/ovidweb.cgi?T=JS&amp;NEWS=N&amp;PAGE=booktext&amp;DF=bookdb&amp;AN=01437081/2nd_Edition&amp;XPATH=/PG(0)</t>
  </si>
  <si>
    <t xml:space="preserve">9781558102491 </t>
  </si>
  <si>
    <t>9781558102491</t>
  </si>
  <si>
    <t>Transforming Nursing Data into Quality Care: Profiles of Quality Improvement in U.S. Healthcare Facilities</t>
  </si>
  <si>
    <t xml:space="preserve">Montalvo , Isis </t>
  </si>
  <si>
    <t>http://ovidsp.ovid.com/ovidweb.cgi?T=JS&amp;NEWS=N&amp;PAGE=booktext&amp;DF=bookdb&amp;AN=01437082/1st_Edition&amp;XPATH=/PG(0)</t>
  </si>
  <si>
    <t xml:space="preserve">9781558102293 </t>
  </si>
  <si>
    <t>9781558102293</t>
  </si>
  <si>
    <t>Transformational Eldercare from the Inside Out: Strengths-Based Strategies for Caring</t>
  </si>
  <si>
    <t>James D. Henry and Linda S. Henry</t>
  </si>
  <si>
    <t>http://ovidsp.ovid.com/ovidweb.cgi?T=JS&amp;NEWS=N&amp;PAGE=booktext&amp;DF=bookdb&amp;AN=01438032/1st_Edition&amp;XPATH=/PG(0)</t>
  </si>
  <si>
    <t xml:space="preserve">9781558102668 </t>
  </si>
  <si>
    <t>9781558102668</t>
  </si>
  <si>
    <t>Transplant Nursing: Scope and Standards of Practice</t>
  </si>
  <si>
    <t>http://ovidsp.ovid.com/ovidweb.cgi?T=JS&amp;NEWS=N&amp;PAGE=booktext&amp;DF=bookdb&amp;AN=01438033/1st_Edition&amp;XPATH=/PG(0)</t>
  </si>
  <si>
    <r>
      <rPr>
        <sz val="8"/>
        <rFont val="新細明體"/>
        <family val="1"/>
      </rPr>
      <t>電子版註記出版年為</t>
    </r>
    <r>
      <rPr>
        <sz val="8"/>
        <rFont val="Times New Roman"/>
        <family val="1"/>
      </rPr>
      <t>2012</t>
    </r>
    <r>
      <rPr>
        <sz val="8"/>
        <rFont val="新細明體"/>
        <family val="1"/>
      </rPr>
      <t>年</t>
    </r>
  </si>
  <si>
    <r>
      <rPr>
        <sz val="8"/>
        <rFont val="新細明體"/>
        <family val="1"/>
      </rPr>
      <t>電子版註記出版年為</t>
    </r>
    <r>
      <rPr>
        <sz val="8"/>
        <rFont val="Times New Roman"/>
        <family val="1"/>
      </rPr>
      <t>2011</t>
    </r>
    <r>
      <rPr>
        <sz val="8"/>
        <rFont val="新細明體"/>
        <family val="1"/>
      </rPr>
      <t>年</t>
    </r>
  </si>
  <si>
    <r>
      <rPr>
        <sz val="8"/>
        <rFont val="新細明體"/>
        <family val="1"/>
      </rPr>
      <t>平台註記書名為：</t>
    </r>
    <r>
      <rPr>
        <sz val="8"/>
        <rFont val="Times New Roman"/>
        <family val="1"/>
      </rPr>
      <t>Radiation Oncology Management Decisions</t>
    </r>
  </si>
  <si>
    <r>
      <rPr>
        <sz val="8"/>
        <rFont val="新細明體"/>
        <family val="1"/>
      </rPr>
      <t>電子版註記出版年為</t>
    </r>
    <r>
      <rPr>
        <sz val="8"/>
        <rFont val="Times New Roman"/>
        <family val="1"/>
      </rPr>
      <t>2012</t>
    </r>
    <r>
      <rPr>
        <sz val="8"/>
        <rFont val="新細明體"/>
        <family val="1"/>
      </rPr>
      <t xml:space="preserve">年
</t>
    </r>
    <r>
      <rPr>
        <sz val="8"/>
        <color indexed="10"/>
        <rFont val="新細明體"/>
        <family val="1"/>
      </rPr>
      <t>本書為第二階段驗收圖書</t>
    </r>
  </si>
  <si>
    <t xml:space="preserve">網站題名為：Master Techniques in Colon and Rectal Surgery: Abdominal Operations"
依紙本書書名更改為Colon and Rectal Surgery: Abdominal Operations (Master Techniques in General Surgery)
</t>
  </si>
  <si>
    <r>
      <rPr>
        <b/>
        <sz val="10"/>
        <rFont val="新細明體"/>
        <family val="1"/>
      </rPr>
      <t>備註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</si>
</sst>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57">
    <font>
      <sz val="12"/>
      <name val="新細明體"/>
      <family val="1"/>
    </font>
    <font>
      <sz val="12"/>
      <color indexed="8"/>
      <name val="新細明體"/>
      <family val="1"/>
    </font>
    <font>
      <b/>
      <sz val="12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name val="Times New Roman"/>
      <family val="1"/>
    </font>
    <font>
      <sz val="10"/>
      <name val="Arial Unicode MS"/>
      <family val="2"/>
    </font>
    <font>
      <sz val="10"/>
      <name val="新細明體"/>
      <family val="1"/>
    </font>
    <font>
      <sz val="10"/>
      <name val="Times New Roman"/>
      <family val="1"/>
    </font>
    <font>
      <sz val="12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sz val="12"/>
      <name val="細明體"/>
      <family val="3"/>
    </font>
    <font>
      <sz val="12"/>
      <color indexed="8"/>
      <name val="微軟正黑體"/>
      <family val="2"/>
    </font>
    <font>
      <sz val="9"/>
      <name val="微軟正黑體"/>
      <family val="2"/>
    </font>
    <font>
      <u val="single"/>
      <sz val="10"/>
      <color indexed="12"/>
      <name val="細明體"/>
      <family val="3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細明體"/>
      <family val="3"/>
    </font>
    <font>
      <sz val="10"/>
      <color indexed="10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8"/>
      <color indexed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4" fillId="0" borderId="0" xfId="45" applyFill="1" applyAlignment="1" applyProtection="1">
      <alignment vertical="center"/>
      <protection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7" fillId="0" borderId="0" xfId="0" applyFont="1" applyAlignment="1">
      <alignment vertical="center"/>
    </xf>
    <xf numFmtId="49" fontId="5" fillId="34" borderId="13" xfId="0" applyNumberFormat="1" applyFont="1" applyFill="1" applyBorder="1" applyAlignment="1">
      <alignment horizontal="left" vertical="top" wrapText="1"/>
    </xf>
    <xf numFmtId="49" fontId="6" fillId="34" borderId="14" xfId="0" applyNumberFormat="1" applyFont="1" applyFill="1" applyBorder="1" applyAlignment="1">
      <alignment horizontal="left" vertical="top" wrapText="1"/>
    </xf>
    <xf numFmtId="49" fontId="0" fillId="34" borderId="14" xfId="0" applyNumberFormat="1" applyFont="1" applyFill="1" applyBorder="1" applyAlignment="1">
      <alignment horizontal="left" vertical="top" wrapText="1"/>
    </xf>
    <xf numFmtId="49" fontId="5" fillId="34" borderId="15" xfId="0" applyNumberFormat="1" applyFont="1" applyFill="1" applyBorder="1" applyAlignment="1">
      <alignment horizontal="left" vertical="top" wrapText="1"/>
    </xf>
    <xf numFmtId="49" fontId="6" fillId="34" borderId="16" xfId="0" applyNumberFormat="1" applyFont="1" applyFill="1" applyBorder="1" applyAlignment="1">
      <alignment horizontal="left" vertical="top" wrapText="1"/>
    </xf>
    <xf numFmtId="49" fontId="0" fillId="34" borderId="16" xfId="0" applyNumberFormat="1" applyFont="1" applyFill="1" applyBorder="1" applyAlignment="1">
      <alignment horizontal="left" vertical="top" wrapText="1"/>
    </xf>
    <xf numFmtId="49" fontId="8" fillId="0" borderId="15" xfId="0" applyNumberFormat="1" applyFont="1" applyBorder="1" applyAlignment="1">
      <alignment horizontal="left" vertical="top" wrapText="1"/>
    </xf>
    <xf numFmtId="49" fontId="6" fillId="0" borderId="16" xfId="0" applyNumberFormat="1" applyFont="1" applyBorder="1" applyAlignment="1">
      <alignment horizontal="left" vertical="top" wrapText="1"/>
    </xf>
    <xf numFmtId="49" fontId="7" fillId="0" borderId="16" xfId="0" applyNumberFormat="1" applyFont="1" applyBorder="1" applyAlignment="1">
      <alignment horizontal="left" vertical="top" wrapText="1"/>
    </xf>
    <xf numFmtId="49" fontId="8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 wrapText="1"/>
    </xf>
    <xf numFmtId="0" fontId="9" fillId="0" borderId="10" xfId="0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11" fillId="0" borderId="10" xfId="45" applyFont="1" applyFill="1" applyBorder="1" applyAlignment="1" applyProtection="1">
      <alignment vertical="center" wrapText="1"/>
      <protection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vertical="center"/>
    </xf>
    <xf numFmtId="0" fontId="15" fillId="0" borderId="10" xfId="45" applyFont="1" applyFill="1" applyBorder="1" applyAlignment="1" applyProtection="1">
      <alignment vertical="center" wrapText="1"/>
      <protection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49" fontId="8" fillId="0" borderId="1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49" fontId="56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49" fontId="16" fillId="9" borderId="10" xfId="0" applyNumberFormat="1" applyFont="1" applyFill="1" applyBorder="1" applyAlignment="1">
      <alignment horizontal="center" vertical="center"/>
    </xf>
    <xf numFmtId="49" fontId="16" fillId="9" borderId="10" xfId="0" applyNumberFormat="1" applyFont="1" applyFill="1" applyBorder="1" applyAlignment="1">
      <alignment horizontal="center" vertical="center" wrapText="1"/>
    </xf>
    <xf numFmtId="0" fontId="16" fillId="9" borderId="10" xfId="0" applyFont="1" applyFill="1" applyBorder="1" applyAlignment="1">
      <alignment horizontal="center" vertical="center"/>
    </xf>
    <xf numFmtId="0" fontId="8" fillId="9" borderId="0" xfId="0" applyFont="1" applyFill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vidsp.ovid.com/ovidweb.cgi?T=JS&amp;MODE=ovid&amp;NEWS=n&amp;PAGE=booktext&amp;D=books&amp;AN=01222971$&amp;XPATH=/PG(0)" TargetMode="External" /><Relationship Id="rId2" Type="http://schemas.openxmlformats.org/officeDocument/2006/relationships/hyperlink" Target="http://ovidsp.ovid.com/ovidweb.cgi?T=JS&amp;MODE=ovid&amp;NEWS=n&amp;PAGE=booktext&amp;D=books&amp;AN=01257047$&amp;XPATH=/PG(0)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4"/>
  <sheetViews>
    <sheetView zoomScale="75" zoomScaleNormal="75" zoomScalePageLayoutView="0" workbookViewId="0" topLeftCell="F313">
      <selection activeCell="M343" sqref="M343"/>
    </sheetView>
  </sheetViews>
  <sheetFormatPr defaultColWidth="9.00390625" defaultRowHeight="16.5"/>
  <cols>
    <col min="1" max="1" width="6.25390625" style="8" customWidth="1"/>
    <col min="2" max="2" width="9.00390625" style="9" customWidth="1"/>
    <col min="3" max="3" width="17.625" style="9" customWidth="1"/>
    <col min="4" max="4" width="18.375" style="9" customWidth="1"/>
    <col min="5" max="5" width="26.625" style="9" bestFit="1" customWidth="1"/>
    <col min="6" max="6" width="17.125" style="9" customWidth="1"/>
    <col min="7" max="7" width="15.125" style="9" customWidth="1"/>
    <col min="8" max="8" width="52.25390625" style="9" customWidth="1"/>
    <col min="9" max="9" width="9.00390625" style="9" customWidth="1"/>
    <col min="10" max="10" width="4.625" style="9" customWidth="1"/>
    <col min="11" max="11" width="3.625" style="9" customWidth="1"/>
    <col min="12" max="12" width="8.25390625" style="9" customWidth="1"/>
    <col min="13" max="13" width="9.00390625" style="7" customWidth="1"/>
    <col min="14" max="14" width="28.375" style="7" customWidth="1"/>
    <col min="15" max="16384" width="9.00390625" style="7" customWidth="1"/>
  </cols>
  <sheetData>
    <row r="1" spans="1:13" s="4" customFormat="1" ht="42" customHeight="1">
      <c r="A1" s="1" t="s">
        <v>3909</v>
      </c>
      <c r="B1" s="1" t="s">
        <v>3910</v>
      </c>
      <c r="C1" s="1" t="s">
        <v>3912</v>
      </c>
      <c r="D1" s="1" t="s">
        <v>3913</v>
      </c>
      <c r="E1" s="20" t="s">
        <v>3783</v>
      </c>
      <c r="F1" s="1" t="s">
        <v>3911</v>
      </c>
      <c r="G1" s="20" t="s">
        <v>3813</v>
      </c>
      <c r="H1" s="2" t="s">
        <v>3782</v>
      </c>
      <c r="I1" s="1" t="s">
        <v>3914</v>
      </c>
      <c r="J1" s="1" t="s">
        <v>3915</v>
      </c>
      <c r="K1" s="1" t="s">
        <v>3916</v>
      </c>
      <c r="L1" s="1" t="s">
        <v>3917</v>
      </c>
      <c r="M1" s="3" t="s">
        <v>3918</v>
      </c>
    </row>
    <row r="2" spans="1:13" ht="15.75">
      <c r="A2" s="5" t="s">
        <v>3919</v>
      </c>
      <c r="B2" s="6" t="s">
        <v>5659</v>
      </c>
      <c r="C2" s="6" t="s">
        <v>3920</v>
      </c>
      <c r="D2" s="6" t="s">
        <v>3780</v>
      </c>
      <c r="E2" s="12" t="s">
        <v>3784</v>
      </c>
      <c r="F2" s="6" t="s">
        <v>3781</v>
      </c>
      <c r="G2" s="6"/>
      <c r="H2" s="6" t="s">
        <v>3921</v>
      </c>
      <c r="I2" s="6" t="s">
        <v>5660</v>
      </c>
      <c r="J2" s="6" t="s">
        <v>5661</v>
      </c>
      <c r="K2" s="6" t="s">
        <v>3922</v>
      </c>
      <c r="L2" s="6" t="s">
        <v>3923</v>
      </c>
      <c r="M2" s="21" t="s">
        <v>3967</v>
      </c>
    </row>
    <row r="3" spans="1:13" ht="15.75">
      <c r="A3" s="8" t="s">
        <v>3919</v>
      </c>
      <c r="B3" s="9" t="s">
        <v>5662</v>
      </c>
      <c r="C3" s="9" t="s">
        <v>3925</v>
      </c>
      <c r="D3" s="9" t="s">
        <v>5550</v>
      </c>
      <c r="E3" s="12" t="s">
        <v>5562</v>
      </c>
      <c r="F3" s="9" t="s">
        <v>5779</v>
      </c>
      <c r="G3" s="12" t="s">
        <v>5563</v>
      </c>
      <c r="H3" s="9" t="s">
        <v>5663</v>
      </c>
      <c r="I3" s="9" t="s">
        <v>5664</v>
      </c>
      <c r="J3" s="9" t="s">
        <v>5665</v>
      </c>
      <c r="K3" s="9" t="s">
        <v>3922</v>
      </c>
      <c r="L3" s="9" t="s">
        <v>3926</v>
      </c>
      <c r="M3" s="7" t="s">
        <v>5542</v>
      </c>
    </row>
    <row r="4" spans="1:13" ht="15.75">
      <c r="A4" s="8" t="s">
        <v>3919</v>
      </c>
      <c r="B4" s="9" t="s">
        <v>5666</v>
      </c>
      <c r="C4" s="9" t="s">
        <v>5667</v>
      </c>
      <c r="D4" s="9" t="s">
        <v>3785</v>
      </c>
      <c r="E4" s="9" t="s">
        <v>5544</v>
      </c>
      <c r="F4" s="9" t="s">
        <v>5545</v>
      </c>
      <c r="H4" s="9" t="s">
        <v>5537</v>
      </c>
      <c r="I4" s="9" t="s">
        <v>5668</v>
      </c>
      <c r="J4" s="9" t="s">
        <v>5669</v>
      </c>
      <c r="K4" s="9" t="s">
        <v>3922</v>
      </c>
      <c r="L4" s="9" t="s">
        <v>3927</v>
      </c>
      <c r="M4" s="7" t="s">
        <v>5543</v>
      </c>
    </row>
    <row r="5" spans="1:14" ht="15.75">
      <c r="A5" s="8" t="s">
        <v>3919</v>
      </c>
      <c r="B5" s="9" t="s">
        <v>5670</v>
      </c>
      <c r="C5" s="9" t="s">
        <v>5671</v>
      </c>
      <c r="D5" s="9" t="s">
        <v>3786</v>
      </c>
      <c r="E5" s="9" t="s">
        <v>3788</v>
      </c>
      <c r="F5" s="9" t="s">
        <v>3787</v>
      </c>
      <c r="H5" s="9" t="s">
        <v>5672</v>
      </c>
      <c r="I5" s="9" t="s">
        <v>5668</v>
      </c>
      <c r="J5" s="9" t="s">
        <v>5673</v>
      </c>
      <c r="K5" s="9" t="s">
        <v>3922</v>
      </c>
      <c r="L5" s="9" t="s">
        <v>5977</v>
      </c>
      <c r="M5" s="7" t="s">
        <v>5978</v>
      </c>
      <c r="N5" s="10"/>
    </row>
    <row r="6" spans="1:14" ht="15.75">
      <c r="A6" s="8" t="s">
        <v>3919</v>
      </c>
      <c r="B6" s="9" t="s">
        <v>5674</v>
      </c>
      <c r="C6" s="9" t="s">
        <v>5675</v>
      </c>
      <c r="D6" s="9" t="s">
        <v>3789</v>
      </c>
      <c r="E6" s="9" t="s">
        <v>3790</v>
      </c>
      <c r="F6" s="9" t="s">
        <v>3791</v>
      </c>
      <c r="H6" s="9" t="s">
        <v>5979</v>
      </c>
      <c r="I6" s="9" t="s">
        <v>5676</v>
      </c>
      <c r="J6" s="9" t="s">
        <v>5677</v>
      </c>
      <c r="K6" s="9" t="s">
        <v>3922</v>
      </c>
      <c r="L6" s="9" t="s">
        <v>3926</v>
      </c>
      <c r="M6" s="7" t="s">
        <v>3616</v>
      </c>
      <c r="N6" s="10"/>
    </row>
    <row r="7" spans="1:14" ht="15.75">
      <c r="A7" s="8" t="s">
        <v>3919</v>
      </c>
      <c r="B7" s="9" t="s">
        <v>5678</v>
      </c>
      <c r="C7" s="9" t="s">
        <v>5980</v>
      </c>
      <c r="D7" s="9" t="s">
        <v>3792</v>
      </c>
      <c r="E7" s="9" t="s">
        <v>3793</v>
      </c>
      <c r="F7" s="9" t="s">
        <v>3794</v>
      </c>
      <c r="H7" s="9" t="s">
        <v>5679</v>
      </c>
      <c r="I7" s="9" t="s">
        <v>5668</v>
      </c>
      <c r="J7" s="9" t="s">
        <v>5680</v>
      </c>
      <c r="K7" s="9" t="s">
        <v>3922</v>
      </c>
      <c r="L7" s="9" t="s">
        <v>3927</v>
      </c>
      <c r="M7" s="7" t="s">
        <v>5981</v>
      </c>
      <c r="N7" s="10"/>
    </row>
    <row r="8" spans="1:14" ht="15.75">
      <c r="A8" s="8" t="s">
        <v>3919</v>
      </c>
      <c r="B8" s="9" t="s">
        <v>5681</v>
      </c>
      <c r="C8" s="9" t="s">
        <v>5682</v>
      </c>
      <c r="D8" s="9" t="s">
        <v>3795</v>
      </c>
      <c r="E8" s="9" t="s">
        <v>3796</v>
      </c>
      <c r="F8" s="9" t="s">
        <v>3797</v>
      </c>
      <c r="H8" s="9" t="s">
        <v>5983</v>
      </c>
      <c r="I8" s="9" t="s">
        <v>5683</v>
      </c>
      <c r="J8" s="9" t="s">
        <v>5684</v>
      </c>
      <c r="K8" s="9" t="s">
        <v>3922</v>
      </c>
      <c r="L8" s="9" t="s">
        <v>5984</v>
      </c>
      <c r="M8" s="7" t="s">
        <v>5985</v>
      </c>
      <c r="N8" s="10"/>
    </row>
    <row r="9" spans="1:14" ht="15.75">
      <c r="A9" s="8" t="s">
        <v>3919</v>
      </c>
      <c r="B9" s="9" t="s">
        <v>5685</v>
      </c>
      <c r="C9" s="9" t="s">
        <v>5686</v>
      </c>
      <c r="D9" s="9" t="s">
        <v>3798</v>
      </c>
      <c r="E9" s="9" t="s">
        <v>3817</v>
      </c>
      <c r="F9" s="9" t="s">
        <v>3799</v>
      </c>
      <c r="G9" s="12" t="s">
        <v>3814</v>
      </c>
      <c r="H9" s="9" t="s">
        <v>5986</v>
      </c>
      <c r="I9" s="9" t="s">
        <v>5668</v>
      </c>
      <c r="J9" s="9" t="s">
        <v>5687</v>
      </c>
      <c r="K9" s="9" t="s">
        <v>3922</v>
      </c>
      <c r="L9" s="9" t="s">
        <v>5977</v>
      </c>
      <c r="M9" s="7" t="s">
        <v>5987</v>
      </c>
      <c r="N9" s="10"/>
    </row>
    <row r="10" spans="1:14" ht="15.75">
      <c r="A10" s="8" t="s">
        <v>3919</v>
      </c>
      <c r="B10" s="9" t="s">
        <v>5688</v>
      </c>
      <c r="C10" s="9" t="s">
        <v>5988</v>
      </c>
      <c r="D10" s="9" t="s">
        <v>3800</v>
      </c>
      <c r="E10" s="9" t="s">
        <v>5540</v>
      </c>
      <c r="F10" s="9" t="s">
        <v>5541</v>
      </c>
      <c r="H10" s="9" t="s">
        <v>5538</v>
      </c>
      <c r="I10" s="9" t="s">
        <v>5668</v>
      </c>
      <c r="J10" s="9" t="s">
        <v>5689</v>
      </c>
      <c r="K10" s="9" t="s">
        <v>3922</v>
      </c>
      <c r="L10" s="9" t="s">
        <v>5989</v>
      </c>
      <c r="M10" s="7" t="s">
        <v>5539</v>
      </c>
      <c r="N10" s="10"/>
    </row>
    <row r="11" spans="1:14" ht="15.75">
      <c r="A11" s="8" t="s">
        <v>3919</v>
      </c>
      <c r="B11" s="9" t="s">
        <v>5690</v>
      </c>
      <c r="C11" s="9" t="s">
        <v>5691</v>
      </c>
      <c r="D11" s="9" t="s">
        <v>3801</v>
      </c>
      <c r="E11" s="9" t="s">
        <v>3816</v>
      </c>
      <c r="F11" s="9" t="s">
        <v>3802</v>
      </c>
      <c r="G11" s="12" t="s">
        <v>3814</v>
      </c>
      <c r="H11" s="9" t="s">
        <v>5692</v>
      </c>
      <c r="I11" s="9" t="s">
        <v>5668</v>
      </c>
      <c r="J11" s="9" t="s">
        <v>5693</v>
      </c>
      <c r="K11" s="9" t="s">
        <v>3922</v>
      </c>
      <c r="L11" s="9" t="s">
        <v>5989</v>
      </c>
      <c r="M11" s="7" t="s">
        <v>5990</v>
      </c>
      <c r="N11" s="10"/>
    </row>
    <row r="12" spans="1:14" ht="15.75">
      <c r="A12" s="8" t="s">
        <v>3919</v>
      </c>
      <c r="B12" s="9" t="s">
        <v>5694</v>
      </c>
      <c r="C12" s="9" t="s">
        <v>5991</v>
      </c>
      <c r="D12" s="9" t="s">
        <v>3803</v>
      </c>
      <c r="E12" s="12" t="s">
        <v>3804</v>
      </c>
      <c r="F12" s="9" t="s">
        <v>3805</v>
      </c>
      <c r="H12" s="9" t="s">
        <v>5695</v>
      </c>
      <c r="I12" s="9" t="s">
        <v>5696</v>
      </c>
      <c r="J12" s="9" t="s">
        <v>5697</v>
      </c>
      <c r="K12" s="9" t="s">
        <v>3922</v>
      </c>
      <c r="L12" s="9" t="s">
        <v>3926</v>
      </c>
      <c r="M12" s="7" t="s">
        <v>5992</v>
      </c>
      <c r="N12" s="10"/>
    </row>
    <row r="13" spans="1:14" ht="15.75">
      <c r="A13" s="8" t="s">
        <v>3919</v>
      </c>
      <c r="B13" s="9" t="s">
        <v>5698</v>
      </c>
      <c r="C13" s="9" t="s">
        <v>5699</v>
      </c>
      <c r="D13" s="9" t="s">
        <v>3806</v>
      </c>
      <c r="E13" s="12" t="s">
        <v>3807</v>
      </c>
      <c r="F13" s="9" t="s">
        <v>3808</v>
      </c>
      <c r="H13" s="9" t="s">
        <v>5700</v>
      </c>
      <c r="I13" s="9" t="s">
        <v>5668</v>
      </c>
      <c r="J13" s="9" t="s">
        <v>5701</v>
      </c>
      <c r="K13" s="9" t="s">
        <v>3922</v>
      </c>
      <c r="L13" s="9" t="s">
        <v>3926</v>
      </c>
      <c r="M13" s="7" t="s">
        <v>5993</v>
      </c>
      <c r="N13" s="10"/>
    </row>
    <row r="14" spans="1:14" ht="15.75">
      <c r="A14" s="8" t="s">
        <v>3919</v>
      </c>
      <c r="B14" s="9" t="s">
        <v>5702</v>
      </c>
      <c r="C14" s="9" t="s">
        <v>5703</v>
      </c>
      <c r="D14" s="9" t="s">
        <v>3809</v>
      </c>
      <c r="E14" s="12" t="s">
        <v>3810</v>
      </c>
      <c r="F14" s="9" t="s">
        <v>3799</v>
      </c>
      <c r="H14" s="9" t="s">
        <v>5704</v>
      </c>
      <c r="I14" s="9" t="s">
        <v>5676</v>
      </c>
      <c r="J14" s="9" t="s">
        <v>5705</v>
      </c>
      <c r="K14" s="9" t="s">
        <v>3922</v>
      </c>
      <c r="L14" s="9" t="s">
        <v>3926</v>
      </c>
      <c r="M14" s="7" t="s">
        <v>5994</v>
      </c>
      <c r="N14" s="10"/>
    </row>
    <row r="15" spans="1:13" ht="15.75">
      <c r="A15" s="8" t="s">
        <v>3919</v>
      </c>
      <c r="B15" s="9" t="s">
        <v>5706</v>
      </c>
      <c r="C15" s="9" t="s">
        <v>5707</v>
      </c>
      <c r="D15" s="9" t="s">
        <v>3811</v>
      </c>
      <c r="E15" s="12" t="s">
        <v>3815</v>
      </c>
      <c r="F15" s="9" t="s">
        <v>3812</v>
      </c>
      <c r="G15" s="12" t="s">
        <v>3814</v>
      </c>
      <c r="H15" s="9" t="s">
        <v>5708</v>
      </c>
      <c r="I15" s="9" t="s">
        <v>5709</v>
      </c>
      <c r="J15" s="9" t="s">
        <v>5710</v>
      </c>
      <c r="K15" s="9" t="s">
        <v>3922</v>
      </c>
      <c r="L15" s="9" t="s">
        <v>5995</v>
      </c>
      <c r="M15" s="7" t="s">
        <v>5996</v>
      </c>
    </row>
    <row r="16" spans="1:13" ht="15.75">
      <c r="A16" s="8" t="s">
        <v>3919</v>
      </c>
      <c r="B16" s="9" t="s">
        <v>5711</v>
      </c>
      <c r="C16" s="9" t="s">
        <v>5712</v>
      </c>
      <c r="D16" s="9" t="s">
        <v>3818</v>
      </c>
      <c r="E16" s="9" t="s">
        <v>3819</v>
      </c>
      <c r="F16" s="9" t="s">
        <v>3820</v>
      </c>
      <c r="H16" s="9" t="s">
        <v>5713</v>
      </c>
      <c r="I16" s="9" t="s">
        <v>5714</v>
      </c>
      <c r="J16" s="9" t="s">
        <v>5715</v>
      </c>
      <c r="K16" s="9" t="s">
        <v>3922</v>
      </c>
      <c r="L16" s="9" t="s">
        <v>5997</v>
      </c>
      <c r="M16" s="7" t="s">
        <v>5998</v>
      </c>
    </row>
    <row r="17" spans="1:13" ht="15.75">
      <c r="A17" s="8" t="s">
        <v>3919</v>
      </c>
      <c r="B17" s="9" t="s">
        <v>5716</v>
      </c>
      <c r="C17" s="9" t="s">
        <v>5717</v>
      </c>
      <c r="D17" s="9" t="s">
        <v>3821</v>
      </c>
      <c r="E17" s="9" t="s">
        <v>3822</v>
      </c>
      <c r="F17" s="9" t="s">
        <v>3802</v>
      </c>
      <c r="H17" s="9" t="s">
        <v>5718</v>
      </c>
      <c r="I17" s="9" t="s">
        <v>5683</v>
      </c>
      <c r="J17" s="9" t="s">
        <v>5719</v>
      </c>
      <c r="K17" s="9" t="s">
        <v>3922</v>
      </c>
      <c r="L17" s="9" t="s">
        <v>5977</v>
      </c>
      <c r="M17" s="7" t="s">
        <v>5999</v>
      </c>
    </row>
    <row r="18" spans="1:13" ht="15.75">
      <c r="A18" s="8" t="s">
        <v>3919</v>
      </c>
      <c r="B18" s="9" t="s">
        <v>5720</v>
      </c>
      <c r="C18" s="9" t="s">
        <v>5721</v>
      </c>
      <c r="D18" s="9" t="s">
        <v>3823</v>
      </c>
      <c r="E18" s="9" t="s">
        <v>3824</v>
      </c>
      <c r="F18" s="9" t="s">
        <v>3825</v>
      </c>
      <c r="H18" s="9" t="s">
        <v>5722</v>
      </c>
      <c r="I18" s="9" t="s">
        <v>5676</v>
      </c>
      <c r="J18" s="9" t="s">
        <v>4340</v>
      </c>
      <c r="K18" s="9" t="s">
        <v>3922</v>
      </c>
      <c r="L18" s="9" t="s">
        <v>3927</v>
      </c>
      <c r="M18" s="7" t="s">
        <v>6000</v>
      </c>
    </row>
    <row r="19" spans="1:13" ht="15.75">
      <c r="A19" s="8" t="s">
        <v>3919</v>
      </c>
      <c r="B19" s="9" t="s">
        <v>4341</v>
      </c>
      <c r="C19" s="9" t="s">
        <v>4342</v>
      </c>
      <c r="D19" s="9" t="s">
        <v>3826</v>
      </c>
      <c r="E19" s="9" t="s">
        <v>3827</v>
      </c>
      <c r="F19" s="9" t="s">
        <v>3828</v>
      </c>
      <c r="H19" s="9" t="s">
        <v>4343</v>
      </c>
      <c r="I19" s="9" t="s">
        <v>5668</v>
      </c>
      <c r="J19" s="9" t="s">
        <v>4344</v>
      </c>
      <c r="K19" s="9" t="s">
        <v>3922</v>
      </c>
      <c r="L19" s="9" t="s">
        <v>3926</v>
      </c>
      <c r="M19" s="7" t="s">
        <v>6001</v>
      </c>
    </row>
    <row r="20" spans="1:13" ht="15.75">
      <c r="A20" s="8" t="s">
        <v>3919</v>
      </c>
      <c r="B20" s="9" t="s">
        <v>4345</v>
      </c>
      <c r="C20" s="9" t="s">
        <v>6002</v>
      </c>
      <c r="D20" s="9" t="s">
        <v>3829</v>
      </c>
      <c r="E20" s="9" t="s">
        <v>3830</v>
      </c>
      <c r="F20" s="9" t="s">
        <v>3831</v>
      </c>
      <c r="H20" s="9" t="s">
        <v>4346</v>
      </c>
      <c r="I20" s="9" t="s">
        <v>5668</v>
      </c>
      <c r="J20" s="9" t="s">
        <v>4347</v>
      </c>
      <c r="K20" s="9" t="s">
        <v>3922</v>
      </c>
      <c r="L20" s="9" t="s">
        <v>3927</v>
      </c>
      <c r="M20" s="7" t="s">
        <v>6003</v>
      </c>
    </row>
    <row r="21" spans="1:13" ht="15.75">
      <c r="A21" s="8" t="s">
        <v>3919</v>
      </c>
      <c r="B21" s="9" t="s">
        <v>4348</v>
      </c>
      <c r="C21" s="9" t="s">
        <v>4349</v>
      </c>
      <c r="D21" s="9" t="s">
        <v>3832</v>
      </c>
      <c r="E21" s="9" t="s">
        <v>3833</v>
      </c>
      <c r="F21" s="9" t="s">
        <v>3834</v>
      </c>
      <c r="H21" s="9" t="s">
        <v>4350</v>
      </c>
      <c r="I21" s="9" t="s">
        <v>5668</v>
      </c>
      <c r="J21" s="9" t="s">
        <v>4351</v>
      </c>
      <c r="K21" s="9" t="s">
        <v>3922</v>
      </c>
      <c r="L21" s="9" t="s">
        <v>3926</v>
      </c>
      <c r="M21" s="7" t="s">
        <v>6004</v>
      </c>
    </row>
    <row r="22" spans="1:13" ht="15.75">
      <c r="A22" s="8" t="s">
        <v>3919</v>
      </c>
      <c r="B22" s="9" t="s">
        <v>4352</v>
      </c>
      <c r="C22" s="9" t="s">
        <v>4353</v>
      </c>
      <c r="D22" s="9" t="s">
        <v>3835</v>
      </c>
      <c r="E22" s="9" t="s">
        <v>3836</v>
      </c>
      <c r="F22" s="9" t="s">
        <v>3837</v>
      </c>
      <c r="H22" s="9" t="s">
        <v>4354</v>
      </c>
      <c r="I22" s="9" t="s">
        <v>5676</v>
      </c>
      <c r="J22" s="9" t="s">
        <v>4355</v>
      </c>
      <c r="K22" s="9" t="s">
        <v>3922</v>
      </c>
      <c r="L22" s="9" t="s">
        <v>3927</v>
      </c>
      <c r="M22" s="7" t="s">
        <v>6005</v>
      </c>
    </row>
    <row r="23" spans="1:13" ht="15.75">
      <c r="A23" s="8" t="s">
        <v>3919</v>
      </c>
      <c r="B23" s="9" t="s">
        <v>4356</v>
      </c>
      <c r="C23" s="9" t="s">
        <v>4357</v>
      </c>
      <c r="D23" s="9" t="s">
        <v>3838</v>
      </c>
      <c r="E23" s="9" t="s">
        <v>3839</v>
      </c>
      <c r="F23" s="9" t="s">
        <v>3840</v>
      </c>
      <c r="H23" s="9" t="s">
        <v>4358</v>
      </c>
      <c r="I23" s="9" t="s">
        <v>5676</v>
      </c>
      <c r="J23" s="9" t="s">
        <v>4359</v>
      </c>
      <c r="K23" s="9" t="s">
        <v>3922</v>
      </c>
      <c r="L23" s="9" t="s">
        <v>3926</v>
      </c>
      <c r="M23" s="7" t="s">
        <v>6006</v>
      </c>
    </row>
    <row r="24" spans="1:13" ht="15.75">
      <c r="A24" s="8" t="s">
        <v>3919</v>
      </c>
      <c r="B24" s="9" t="s">
        <v>4360</v>
      </c>
      <c r="C24" s="9" t="s">
        <v>4361</v>
      </c>
      <c r="D24" s="9" t="s">
        <v>3841</v>
      </c>
      <c r="E24" s="9" t="s">
        <v>3842</v>
      </c>
      <c r="F24" s="9" t="s">
        <v>3843</v>
      </c>
      <c r="H24" s="9" t="s">
        <v>4362</v>
      </c>
      <c r="I24" s="9" t="s">
        <v>5709</v>
      </c>
      <c r="J24" s="9" t="s">
        <v>4363</v>
      </c>
      <c r="K24" s="9" t="s">
        <v>3922</v>
      </c>
      <c r="L24" s="9" t="s">
        <v>5984</v>
      </c>
      <c r="M24" s="7" t="s">
        <v>6007</v>
      </c>
    </row>
    <row r="25" spans="1:13" ht="15.75">
      <c r="A25" s="8" t="s">
        <v>3919</v>
      </c>
      <c r="B25" s="9" t="s">
        <v>4364</v>
      </c>
      <c r="C25" s="9" t="s">
        <v>4365</v>
      </c>
      <c r="D25" s="9" t="s">
        <v>3844</v>
      </c>
      <c r="E25" s="9" t="s">
        <v>3845</v>
      </c>
      <c r="F25" s="9" t="s">
        <v>3848</v>
      </c>
      <c r="H25" s="9" t="s">
        <v>3846</v>
      </c>
      <c r="I25" s="9" t="s">
        <v>4366</v>
      </c>
      <c r="J25" s="9" t="s">
        <v>4367</v>
      </c>
      <c r="K25" s="9" t="s">
        <v>3922</v>
      </c>
      <c r="L25" s="9" t="s">
        <v>5984</v>
      </c>
      <c r="M25" s="7" t="s">
        <v>6008</v>
      </c>
    </row>
    <row r="26" spans="1:13" ht="15.75">
      <c r="A26" s="8" t="s">
        <v>3919</v>
      </c>
      <c r="B26" s="9" t="s">
        <v>4368</v>
      </c>
      <c r="C26" s="9" t="s">
        <v>4369</v>
      </c>
      <c r="D26" s="9" t="s">
        <v>3847</v>
      </c>
      <c r="E26" s="9" t="s">
        <v>3849</v>
      </c>
      <c r="F26" s="9" t="s">
        <v>3850</v>
      </c>
      <c r="H26" s="9" t="s">
        <v>4370</v>
      </c>
      <c r="I26" s="9" t="s">
        <v>5676</v>
      </c>
      <c r="J26" s="9" t="s">
        <v>4371</v>
      </c>
      <c r="K26" s="9" t="s">
        <v>3922</v>
      </c>
      <c r="L26" s="9" t="s">
        <v>3927</v>
      </c>
      <c r="M26" s="7" t="s">
        <v>6009</v>
      </c>
    </row>
    <row r="27" spans="1:13" ht="15.75">
      <c r="A27" s="8" t="s">
        <v>3919</v>
      </c>
      <c r="B27" s="9" t="s">
        <v>4372</v>
      </c>
      <c r="C27" s="9" t="s">
        <v>6010</v>
      </c>
      <c r="D27" s="9" t="s">
        <v>3851</v>
      </c>
      <c r="E27" s="9" t="s">
        <v>3852</v>
      </c>
      <c r="F27" s="9" t="s">
        <v>3853</v>
      </c>
      <c r="H27" s="9" t="s">
        <v>4373</v>
      </c>
      <c r="I27" s="9" t="s">
        <v>5668</v>
      </c>
      <c r="J27" s="9" t="s">
        <v>4374</v>
      </c>
      <c r="K27" s="9" t="s">
        <v>3922</v>
      </c>
      <c r="L27" s="9" t="s">
        <v>3927</v>
      </c>
      <c r="M27" s="7" t="s">
        <v>6011</v>
      </c>
    </row>
    <row r="28" spans="1:13" ht="15.75">
      <c r="A28" s="8" t="s">
        <v>3919</v>
      </c>
      <c r="B28" s="9" t="s">
        <v>4375</v>
      </c>
      <c r="C28" s="9" t="s">
        <v>4376</v>
      </c>
      <c r="D28" s="9" t="s">
        <v>3854</v>
      </c>
      <c r="E28" s="9" t="s">
        <v>3855</v>
      </c>
      <c r="F28" s="9" t="s">
        <v>3856</v>
      </c>
      <c r="H28" s="9" t="s">
        <v>4377</v>
      </c>
      <c r="I28" s="9" t="s">
        <v>5714</v>
      </c>
      <c r="J28" s="9" t="s">
        <v>4378</v>
      </c>
      <c r="K28" s="9" t="s">
        <v>3922</v>
      </c>
      <c r="L28" s="9" t="s">
        <v>3926</v>
      </c>
      <c r="M28" s="7" t="s">
        <v>6012</v>
      </c>
    </row>
    <row r="29" spans="1:13" ht="15.75">
      <c r="A29" s="8" t="s">
        <v>3919</v>
      </c>
      <c r="B29" s="9" t="s">
        <v>4379</v>
      </c>
      <c r="C29" s="9" t="s">
        <v>6013</v>
      </c>
      <c r="D29" s="9" t="s">
        <v>3857</v>
      </c>
      <c r="E29" s="9" t="s">
        <v>3858</v>
      </c>
      <c r="F29" s="9" t="s">
        <v>3859</v>
      </c>
      <c r="H29" s="9" t="s">
        <v>4380</v>
      </c>
      <c r="I29" s="9" t="s">
        <v>5668</v>
      </c>
      <c r="J29" s="9" t="s">
        <v>4381</v>
      </c>
      <c r="K29" s="9" t="s">
        <v>3922</v>
      </c>
      <c r="L29" s="9" t="s">
        <v>5997</v>
      </c>
      <c r="M29" s="7" t="s">
        <v>6014</v>
      </c>
    </row>
    <row r="30" spans="1:13" ht="15.75">
      <c r="A30" s="8" t="s">
        <v>3919</v>
      </c>
      <c r="B30" s="9" t="s">
        <v>4382</v>
      </c>
      <c r="C30" s="9" t="s">
        <v>6015</v>
      </c>
      <c r="D30" s="9" t="s">
        <v>3860</v>
      </c>
      <c r="E30" s="9" t="s">
        <v>3861</v>
      </c>
      <c r="F30" s="9" t="s">
        <v>3862</v>
      </c>
      <c r="H30" s="9" t="s">
        <v>4383</v>
      </c>
      <c r="I30" s="9" t="s">
        <v>5683</v>
      </c>
      <c r="J30" s="9" t="s">
        <v>4384</v>
      </c>
      <c r="K30" s="9" t="s">
        <v>3922</v>
      </c>
      <c r="L30" s="9" t="s">
        <v>3926</v>
      </c>
      <c r="M30" s="7" t="s">
        <v>6016</v>
      </c>
    </row>
    <row r="31" spans="1:13" ht="15.75">
      <c r="A31" s="8" t="s">
        <v>3919</v>
      </c>
      <c r="B31" s="9" t="s">
        <v>4385</v>
      </c>
      <c r="C31" s="9" t="s">
        <v>6018</v>
      </c>
      <c r="D31" s="9" t="s">
        <v>3863</v>
      </c>
      <c r="E31" s="9" t="s">
        <v>3864</v>
      </c>
      <c r="F31" s="9" t="s">
        <v>3865</v>
      </c>
      <c r="H31" s="9" t="s">
        <v>4386</v>
      </c>
      <c r="I31" s="9" t="s">
        <v>5676</v>
      </c>
      <c r="J31" s="9" t="s">
        <v>4387</v>
      </c>
      <c r="K31" s="9" t="s">
        <v>3922</v>
      </c>
      <c r="L31" s="9" t="s">
        <v>3927</v>
      </c>
      <c r="M31" s="7" t="s">
        <v>6019</v>
      </c>
    </row>
    <row r="32" spans="1:13" ht="15.75">
      <c r="A32" s="8" t="s">
        <v>3919</v>
      </c>
      <c r="B32" s="9" t="s">
        <v>4388</v>
      </c>
      <c r="C32" s="9" t="s">
        <v>4389</v>
      </c>
      <c r="D32" s="9" t="s">
        <v>3866</v>
      </c>
      <c r="E32" s="9" t="s">
        <v>3867</v>
      </c>
      <c r="F32" s="9" t="s">
        <v>3868</v>
      </c>
      <c r="H32" s="9" t="s">
        <v>4390</v>
      </c>
      <c r="I32" s="9" t="s">
        <v>5668</v>
      </c>
      <c r="J32" s="9" t="s">
        <v>4391</v>
      </c>
      <c r="K32" s="9" t="s">
        <v>3922</v>
      </c>
      <c r="L32" s="9" t="s">
        <v>3927</v>
      </c>
      <c r="M32" s="7" t="s">
        <v>6020</v>
      </c>
    </row>
    <row r="33" spans="1:13" ht="15.75">
      <c r="A33" s="8" t="s">
        <v>3919</v>
      </c>
      <c r="B33" s="9" t="s">
        <v>4392</v>
      </c>
      <c r="C33" s="9" t="s">
        <v>4393</v>
      </c>
      <c r="D33" s="9" t="s">
        <v>3869</v>
      </c>
      <c r="E33" s="9" t="s">
        <v>3870</v>
      </c>
      <c r="F33" s="9" t="s">
        <v>3871</v>
      </c>
      <c r="H33" s="9" t="s">
        <v>4394</v>
      </c>
      <c r="I33" s="9" t="s">
        <v>5676</v>
      </c>
      <c r="J33" s="9" t="s">
        <v>4395</v>
      </c>
      <c r="K33" s="9" t="s">
        <v>3922</v>
      </c>
      <c r="L33" s="9" t="s">
        <v>3927</v>
      </c>
      <c r="M33" s="7" t="s">
        <v>6021</v>
      </c>
    </row>
    <row r="34" spans="1:13" ht="15.75">
      <c r="A34" s="8" t="s">
        <v>3919</v>
      </c>
      <c r="B34" s="9" t="s">
        <v>4396</v>
      </c>
      <c r="C34" s="9" t="s">
        <v>4397</v>
      </c>
      <c r="D34" s="9" t="s">
        <v>3872</v>
      </c>
      <c r="E34" s="9" t="s">
        <v>3873</v>
      </c>
      <c r="F34" s="9" t="s">
        <v>3862</v>
      </c>
      <c r="H34" s="9" t="s">
        <v>4398</v>
      </c>
      <c r="I34" s="9" t="s">
        <v>5696</v>
      </c>
      <c r="J34" s="9" t="s">
        <v>4399</v>
      </c>
      <c r="K34" s="9" t="s">
        <v>3922</v>
      </c>
      <c r="L34" s="9" t="s">
        <v>5984</v>
      </c>
      <c r="M34" s="7" t="s">
        <v>6022</v>
      </c>
    </row>
    <row r="35" spans="1:13" ht="15.75">
      <c r="A35" s="8" t="s">
        <v>3919</v>
      </c>
      <c r="B35" s="9" t="s">
        <v>4400</v>
      </c>
      <c r="C35" s="9" t="s">
        <v>4401</v>
      </c>
      <c r="D35" s="9" t="s">
        <v>3874</v>
      </c>
      <c r="E35" s="9" t="s">
        <v>3875</v>
      </c>
      <c r="F35" s="9" t="s">
        <v>3876</v>
      </c>
      <c r="H35" s="9" t="s">
        <v>6023</v>
      </c>
      <c r="I35" s="9" t="s">
        <v>5668</v>
      </c>
      <c r="J35" s="9" t="s">
        <v>4402</v>
      </c>
      <c r="K35" s="9" t="s">
        <v>3922</v>
      </c>
      <c r="L35" s="9" t="s">
        <v>3927</v>
      </c>
      <c r="M35" s="7" t="s">
        <v>3617</v>
      </c>
    </row>
    <row r="36" spans="1:13" ht="15.75">
      <c r="A36" s="8" t="s">
        <v>3919</v>
      </c>
      <c r="B36" s="9" t="s">
        <v>4403</v>
      </c>
      <c r="C36" s="9" t="s">
        <v>4404</v>
      </c>
      <c r="D36" s="9" t="s">
        <v>3877</v>
      </c>
      <c r="E36" s="9" t="s">
        <v>3878</v>
      </c>
      <c r="F36" s="9" t="s">
        <v>3879</v>
      </c>
      <c r="H36" s="9" t="s">
        <v>6024</v>
      </c>
      <c r="I36" s="9" t="s">
        <v>5714</v>
      </c>
      <c r="J36" s="9" t="s">
        <v>4405</v>
      </c>
      <c r="K36" s="9" t="s">
        <v>3922</v>
      </c>
      <c r="L36" s="9" t="s">
        <v>5995</v>
      </c>
      <c r="M36" s="7" t="s">
        <v>3618</v>
      </c>
    </row>
    <row r="37" spans="1:13" ht="15.75">
      <c r="A37" s="8" t="s">
        <v>3919</v>
      </c>
      <c r="B37" s="9" t="s">
        <v>4406</v>
      </c>
      <c r="C37" s="9" t="s">
        <v>6025</v>
      </c>
      <c r="D37" s="9" t="s">
        <v>3880</v>
      </c>
      <c r="E37" s="9" t="s">
        <v>3881</v>
      </c>
      <c r="F37" s="9" t="s">
        <v>3882</v>
      </c>
      <c r="H37" s="9" t="s">
        <v>4407</v>
      </c>
      <c r="I37" s="9" t="s">
        <v>4408</v>
      </c>
      <c r="J37" s="9" t="s">
        <v>4409</v>
      </c>
      <c r="K37" s="9" t="s">
        <v>3922</v>
      </c>
      <c r="L37" s="9" t="s">
        <v>3926</v>
      </c>
      <c r="M37" s="7" t="s">
        <v>3769</v>
      </c>
    </row>
    <row r="38" spans="1:13" ht="15.75">
      <c r="A38" s="8" t="s">
        <v>3919</v>
      </c>
      <c r="B38" s="9" t="s">
        <v>4410</v>
      </c>
      <c r="C38" s="9" t="s">
        <v>4411</v>
      </c>
      <c r="D38" s="9" t="s">
        <v>3883</v>
      </c>
      <c r="E38" s="9" t="s">
        <v>3884</v>
      </c>
      <c r="F38" s="9" t="s">
        <v>3885</v>
      </c>
      <c r="H38" s="9" t="s">
        <v>4412</v>
      </c>
      <c r="I38" s="9" t="s">
        <v>5668</v>
      </c>
      <c r="J38" s="9" t="s">
        <v>4413</v>
      </c>
      <c r="K38" s="9" t="s">
        <v>3922</v>
      </c>
      <c r="L38" s="9" t="s">
        <v>5997</v>
      </c>
      <c r="M38" s="7" t="s">
        <v>3770</v>
      </c>
    </row>
    <row r="39" spans="1:13" ht="15.75">
      <c r="A39" s="8" t="s">
        <v>3919</v>
      </c>
      <c r="B39" s="9" t="s">
        <v>4414</v>
      </c>
      <c r="C39" s="9" t="s">
        <v>4415</v>
      </c>
      <c r="D39" s="9" t="s">
        <v>6200</v>
      </c>
      <c r="E39" s="9" t="s">
        <v>6201</v>
      </c>
      <c r="F39" s="13" t="s">
        <v>6202</v>
      </c>
      <c r="G39" s="12" t="s">
        <v>6203</v>
      </c>
      <c r="H39" s="9" t="s">
        <v>4416</v>
      </c>
      <c r="I39" s="9" t="s">
        <v>5709</v>
      </c>
      <c r="J39" s="9" t="s">
        <v>4417</v>
      </c>
      <c r="K39" s="9" t="s">
        <v>3922</v>
      </c>
      <c r="L39" s="9" t="s">
        <v>3926</v>
      </c>
      <c r="M39" s="7" t="s">
        <v>3771</v>
      </c>
    </row>
    <row r="40" spans="1:13" ht="15.75">
      <c r="A40" s="8" t="s">
        <v>3919</v>
      </c>
      <c r="B40" s="9" t="s">
        <v>4418</v>
      </c>
      <c r="C40" s="9" t="s">
        <v>4419</v>
      </c>
      <c r="D40" s="9" t="s">
        <v>6204</v>
      </c>
      <c r="E40" s="9" t="s">
        <v>6205</v>
      </c>
      <c r="F40" s="9" t="s">
        <v>6206</v>
      </c>
      <c r="H40" s="9" t="s">
        <v>4328</v>
      </c>
      <c r="I40" s="9" t="s">
        <v>4420</v>
      </c>
      <c r="J40" s="9" t="s">
        <v>4421</v>
      </c>
      <c r="K40" s="9" t="s">
        <v>3922</v>
      </c>
      <c r="L40" s="9" t="s">
        <v>3927</v>
      </c>
      <c r="M40" s="7" t="s">
        <v>3964</v>
      </c>
    </row>
    <row r="41" spans="1:13" ht="15.75">
      <c r="A41" s="8" t="s">
        <v>3919</v>
      </c>
      <c r="B41" s="9" t="s">
        <v>4422</v>
      </c>
      <c r="C41" s="9" t="s">
        <v>4423</v>
      </c>
      <c r="D41" s="9" t="s">
        <v>6207</v>
      </c>
      <c r="E41" s="9" t="s">
        <v>6208</v>
      </c>
      <c r="F41" s="9" t="s">
        <v>6209</v>
      </c>
      <c r="H41" s="9" t="s">
        <v>4424</v>
      </c>
      <c r="I41" s="9" t="s">
        <v>5676</v>
      </c>
      <c r="J41" s="9" t="s">
        <v>4425</v>
      </c>
      <c r="K41" s="9" t="s">
        <v>3922</v>
      </c>
      <c r="L41" s="9" t="s">
        <v>5984</v>
      </c>
      <c r="M41" s="7" t="s">
        <v>3772</v>
      </c>
    </row>
    <row r="42" spans="1:13" ht="15.75">
      <c r="A42" s="8" t="s">
        <v>3919</v>
      </c>
      <c r="B42" s="9" t="s">
        <v>4426</v>
      </c>
      <c r="C42" s="9" t="s">
        <v>4427</v>
      </c>
      <c r="D42" s="9" t="s">
        <v>6210</v>
      </c>
      <c r="E42" s="9" t="s">
        <v>6211</v>
      </c>
      <c r="F42" s="9" t="s">
        <v>6212</v>
      </c>
      <c r="H42" s="9" t="s">
        <v>4428</v>
      </c>
      <c r="I42" s="9" t="s">
        <v>5714</v>
      </c>
      <c r="J42" s="9" t="s">
        <v>4429</v>
      </c>
      <c r="K42" s="9" t="s">
        <v>3922</v>
      </c>
      <c r="L42" s="9" t="s">
        <v>5977</v>
      </c>
      <c r="M42" s="7" t="s">
        <v>4989</v>
      </c>
    </row>
    <row r="43" spans="1:13" ht="15.75">
      <c r="A43" s="8" t="s">
        <v>3919</v>
      </c>
      <c r="B43" s="9" t="s">
        <v>4430</v>
      </c>
      <c r="C43" s="9" t="s">
        <v>4990</v>
      </c>
      <c r="D43" s="9" t="s">
        <v>6213</v>
      </c>
      <c r="E43" s="9" t="s">
        <v>6214</v>
      </c>
      <c r="F43" s="9" t="s">
        <v>6215</v>
      </c>
      <c r="H43" s="9" t="s">
        <v>4329</v>
      </c>
      <c r="I43" s="9" t="s">
        <v>5668</v>
      </c>
      <c r="J43" s="9" t="s">
        <v>4431</v>
      </c>
      <c r="K43" s="9" t="s">
        <v>3922</v>
      </c>
      <c r="L43" s="9" t="s">
        <v>3927</v>
      </c>
      <c r="M43" s="7" t="s">
        <v>4991</v>
      </c>
    </row>
    <row r="44" spans="1:13" ht="15.75">
      <c r="A44" s="8" t="s">
        <v>3919</v>
      </c>
      <c r="B44" s="9" t="s">
        <v>4432</v>
      </c>
      <c r="C44" s="9" t="s">
        <v>4993</v>
      </c>
      <c r="D44" s="9" t="s">
        <v>6216</v>
      </c>
      <c r="E44" s="9" t="s">
        <v>6217</v>
      </c>
      <c r="F44" s="9" t="s">
        <v>6218</v>
      </c>
      <c r="G44" s="12" t="s">
        <v>6219</v>
      </c>
      <c r="H44" s="9" t="s">
        <v>4433</v>
      </c>
      <c r="I44" s="9" t="s">
        <v>5714</v>
      </c>
      <c r="J44" s="9" t="s">
        <v>4434</v>
      </c>
      <c r="K44" s="9" t="s">
        <v>3922</v>
      </c>
      <c r="L44" s="9" t="s">
        <v>3926</v>
      </c>
      <c r="M44" s="7" t="s">
        <v>3928</v>
      </c>
    </row>
    <row r="45" spans="1:13" ht="15.75">
      <c r="A45" s="8" t="s">
        <v>3919</v>
      </c>
      <c r="B45" s="9" t="s">
        <v>4435</v>
      </c>
      <c r="C45" s="9" t="s">
        <v>4436</v>
      </c>
      <c r="D45" s="9" t="s">
        <v>6220</v>
      </c>
      <c r="E45" s="9" t="s">
        <v>6221</v>
      </c>
      <c r="F45" s="9" t="s">
        <v>6222</v>
      </c>
      <c r="H45" s="9" t="s">
        <v>4437</v>
      </c>
      <c r="I45" s="9" t="s">
        <v>5714</v>
      </c>
      <c r="J45" s="9" t="s">
        <v>4438</v>
      </c>
      <c r="K45" s="9" t="s">
        <v>3922</v>
      </c>
      <c r="L45" s="9" t="s">
        <v>3927</v>
      </c>
      <c r="M45" s="7" t="s">
        <v>3929</v>
      </c>
    </row>
    <row r="46" spans="1:13" ht="15.75">
      <c r="A46" s="8" t="s">
        <v>3919</v>
      </c>
      <c r="B46" s="9" t="s">
        <v>4439</v>
      </c>
      <c r="C46" s="9" t="s">
        <v>4440</v>
      </c>
      <c r="D46" s="9" t="s">
        <v>6223</v>
      </c>
      <c r="E46" s="9" t="s">
        <v>6224</v>
      </c>
      <c r="F46" s="9" t="s">
        <v>6225</v>
      </c>
      <c r="H46" s="9" t="s">
        <v>4441</v>
      </c>
      <c r="I46" s="9" t="s">
        <v>5668</v>
      </c>
      <c r="J46" s="9" t="s">
        <v>4442</v>
      </c>
      <c r="K46" s="9" t="s">
        <v>3922</v>
      </c>
      <c r="L46" s="9" t="s">
        <v>3927</v>
      </c>
      <c r="M46" s="7" t="s">
        <v>3930</v>
      </c>
    </row>
    <row r="47" spans="1:13" ht="15.75">
      <c r="A47" s="8" t="s">
        <v>3919</v>
      </c>
      <c r="B47" s="9" t="s">
        <v>4443</v>
      </c>
      <c r="C47" s="9" t="s">
        <v>4444</v>
      </c>
      <c r="D47" s="9" t="s">
        <v>6226</v>
      </c>
      <c r="E47" s="9" t="s">
        <v>6227</v>
      </c>
      <c r="F47" s="9" t="s">
        <v>6228</v>
      </c>
      <c r="H47" s="9" t="s">
        <v>3931</v>
      </c>
      <c r="I47" s="9" t="s">
        <v>5683</v>
      </c>
      <c r="J47" s="9" t="s">
        <v>4445</v>
      </c>
      <c r="K47" s="9" t="s">
        <v>3922</v>
      </c>
      <c r="L47" s="9" t="s">
        <v>5977</v>
      </c>
      <c r="M47" s="7" t="s">
        <v>3932</v>
      </c>
    </row>
    <row r="48" spans="1:13" ht="15.75">
      <c r="A48" s="8" t="s">
        <v>3919</v>
      </c>
      <c r="B48" s="9" t="s">
        <v>4446</v>
      </c>
      <c r="C48" s="9" t="s">
        <v>3933</v>
      </c>
      <c r="D48" s="9" t="s">
        <v>6229</v>
      </c>
      <c r="E48" s="9" t="s">
        <v>6230</v>
      </c>
      <c r="F48" s="9" t="s">
        <v>6231</v>
      </c>
      <c r="H48" s="9" t="s">
        <v>3934</v>
      </c>
      <c r="I48" s="9" t="s">
        <v>4408</v>
      </c>
      <c r="J48" s="9" t="s">
        <v>4447</v>
      </c>
      <c r="K48" s="9" t="s">
        <v>3922</v>
      </c>
      <c r="L48" s="9" t="s">
        <v>5984</v>
      </c>
      <c r="M48" s="7" t="s">
        <v>3935</v>
      </c>
    </row>
    <row r="49" spans="1:13" ht="15.75">
      <c r="A49" s="8" t="s">
        <v>3919</v>
      </c>
      <c r="B49" s="9" t="s">
        <v>4448</v>
      </c>
      <c r="C49" s="9" t="s">
        <v>3936</v>
      </c>
      <c r="D49" s="9" t="s">
        <v>6232</v>
      </c>
      <c r="E49" s="9" t="s">
        <v>6233</v>
      </c>
      <c r="F49" s="9" t="s">
        <v>6234</v>
      </c>
      <c r="H49" s="9" t="s">
        <v>4449</v>
      </c>
      <c r="I49" s="9" t="s">
        <v>5709</v>
      </c>
      <c r="J49" s="9" t="s">
        <v>4450</v>
      </c>
      <c r="K49" s="9" t="s">
        <v>3922</v>
      </c>
      <c r="L49" s="9" t="s">
        <v>5984</v>
      </c>
      <c r="M49" s="7" t="s">
        <v>3937</v>
      </c>
    </row>
    <row r="50" spans="1:13" ht="15.75">
      <c r="A50" s="8" t="s">
        <v>3919</v>
      </c>
      <c r="B50" s="9" t="s">
        <v>4451</v>
      </c>
      <c r="C50" s="9" t="s">
        <v>4452</v>
      </c>
      <c r="D50" s="9" t="s">
        <v>6235</v>
      </c>
      <c r="E50" s="9" t="s">
        <v>6236</v>
      </c>
      <c r="F50" s="9" t="s">
        <v>6237</v>
      </c>
      <c r="H50" s="9" t="s">
        <v>4453</v>
      </c>
      <c r="I50" s="9" t="s">
        <v>5714</v>
      </c>
      <c r="J50" s="9" t="s">
        <v>4454</v>
      </c>
      <c r="K50" s="9" t="s">
        <v>3922</v>
      </c>
      <c r="L50" s="9" t="s">
        <v>5989</v>
      </c>
      <c r="M50" s="7" t="s">
        <v>3938</v>
      </c>
    </row>
    <row r="51" spans="1:13" ht="15.75">
      <c r="A51" s="8" t="s">
        <v>3919</v>
      </c>
      <c r="B51" s="9" t="s">
        <v>4443</v>
      </c>
      <c r="C51" s="9" t="s">
        <v>4455</v>
      </c>
      <c r="D51" s="9" t="s">
        <v>6238</v>
      </c>
      <c r="E51" s="9" t="s">
        <v>6239</v>
      </c>
      <c r="F51" s="9" t="s">
        <v>6228</v>
      </c>
      <c r="H51" s="9" t="s">
        <v>3939</v>
      </c>
      <c r="I51" s="9" t="s">
        <v>5714</v>
      </c>
      <c r="J51" s="9" t="s">
        <v>4456</v>
      </c>
      <c r="K51" s="9" t="s">
        <v>3922</v>
      </c>
      <c r="L51" s="9" t="s">
        <v>5977</v>
      </c>
      <c r="M51" s="7" t="s">
        <v>3940</v>
      </c>
    </row>
    <row r="52" spans="1:13" ht="15.75">
      <c r="A52" s="8" t="s">
        <v>3919</v>
      </c>
      <c r="B52" s="9" t="s">
        <v>4457</v>
      </c>
      <c r="C52" s="9" t="s">
        <v>4458</v>
      </c>
      <c r="D52" s="9" t="s">
        <v>6240</v>
      </c>
      <c r="E52" s="9" t="s">
        <v>6241</v>
      </c>
      <c r="F52" s="9" t="s">
        <v>6242</v>
      </c>
      <c r="H52" s="9" t="s">
        <v>4459</v>
      </c>
      <c r="I52" s="9" t="s">
        <v>5709</v>
      </c>
      <c r="J52" s="9" t="s">
        <v>4460</v>
      </c>
      <c r="K52" s="9" t="s">
        <v>3922</v>
      </c>
      <c r="L52" s="9" t="s">
        <v>5989</v>
      </c>
      <c r="M52" s="7" t="s">
        <v>3941</v>
      </c>
    </row>
    <row r="53" spans="1:13" ht="15.75">
      <c r="A53" s="8" t="s">
        <v>3919</v>
      </c>
      <c r="B53" s="9" t="s">
        <v>4461</v>
      </c>
      <c r="C53" s="9" t="s">
        <v>4462</v>
      </c>
      <c r="D53" s="9" t="s">
        <v>6243</v>
      </c>
      <c r="E53" s="9" t="s">
        <v>6244</v>
      </c>
      <c r="F53" s="9" t="s">
        <v>6245</v>
      </c>
      <c r="G53" s="12" t="s">
        <v>6219</v>
      </c>
      <c r="H53" s="9" t="s">
        <v>4330</v>
      </c>
      <c r="I53" s="9" t="s">
        <v>5676</v>
      </c>
      <c r="J53" s="9" t="s">
        <v>4463</v>
      </c>
      <c r="K53" s="9" t="s">
        <v>3922</v>
      </c>
      <c r="L53" s="9" t="s">
        <v>3926</v>
      </c>
      <c r="M53" s="7" t="s">
        <v>3942</v>
      </c>
    </row>
    <row r="54" spans="1:13" ht="15.75">
      <c r="A54" s="8" t="s">
        <v>3919</v>
      </c>
      <c r="B54" s="9" t="s">
        <v>4464</v>
      </c>
      <c r="C54" s="9" t="s">
        <v>4465</v>
      </c>
      <c r="D54" s="9" t="s">
        <v>6246</v>
      </c>
      <c r="E54" s="9" t="s">
        <v>6247</v>
      </c>
      <c r="F54" s="9" t="s">
        <v>6248</v>
      </c>
      <c r="H54" s="9" t="s">
        <v>4466</v>
      </c>
      <c r="I54" s="9" t="s">
        <v>5683</v>
      </c>
      <c r="J54" s="9" t="s">
        <v>4467</v>
      </c>
      <c r="K54" s="9" t="s">
        <v>3922</v>
      </c>
      <c r="L54" s="9" t="s">
        <v>3927</v>
      </c>
      <c r="M54" s="7" t="s">
        <v>3943</v>
      </c>
    </row>
    <row r="55" spans="1:13" ht="15.75">
      <c r="A55" s="8" t="s">
        <v>3919</v>
      </c>
      <c r="B55" s="9" t="s">
        <v>4468</v>
      </c>
      <c r="C55" s="9" t="s">
        <v>6353</v>
      </c>
      <c r="D55" s="9" t="s">
        <v>6249</v>
      </c>
      <c r="E55" s="9" t="s">
        <v>6250</v>
      </c>
      <c r="F55" s="9" t="s">
        <v>6251</v>
      </c>
      <c r="H55" s="9" t="s">
        <v>6354</v>
      </c>
      <c r="I55" s="9" t="s">
        <v>5668</v>
      </c>
      <c r="J55" s="9" t="s">
        <v>6355</v>
      </c>
      <c r="K55" s="9" t="s">
        <v>3922</v>
      </c>
      <c r="L55" s="9" t="s">
        <v>3927</v>
      </c>
      <c r="M55" s="7" t="s">
        <v>3944</v>
      </c>
    </row>
    <row r="56" spans="1:13" ht="15.75">
      <c r="A56" s="8" t="s">
        <v>3919</v>
      </c>
      <c r="B56" s="9" t="s">
        <v>6356</v>
      </c>
      <c r="C56" s="9" t="s">
        <v>6357</v>
      </c>
      <c r="D56" s="9" t="s">
        <v>6252</v>
      </c>
      <c r="E56" s="9" t="s">
        <v>6253</v>
      </c>
      <c r="F56" s="9" t="s">
        <v>6254</v>
      </c>
      <c r="H56" s="9" t="s">
        <v>6358</v>
      </c>
      <c r="I56" s="9" t="s">
        <v>4408</v>
      </c>
      <c r="J56" s="9" t="s">
        <v>6359</v>
      </c>
      <c r="K56" s="9" t="s">
        <v>3922</v>
      </c>
      <c r="L56" s="9" t="s">
        <v>5984</v>
      </c>
      <c r="M56" s="7" t="s">
        <v>3945</v>
      </c>
    </row>
    <row r="57" spans="1:13" ht="15.75">
      <c r="A57" s="8" t="s">
        <v>3919</v>
      </c>
      <c r="B57" s="9" t="s">
        <v>6360</v>
      </c>
      <c r="C57" s="9" t="s">
        <v>3946</v>
      </c>
      <c r="D57" s="9" t="s">
        <v>6255</v>
      </c>
      <c r="E57" s="9" t="s">
        <v>6256</v>
      </c>
      <c r="F57" s="9" t="s">
        <v>6257</v>
      </c>
      <c r="H57" s="9" t="s">
        <v>6361</v>
      </c>
      <c r="I57" s="9" t="s">
        <v>5709</v>
      </c>
      <c r="J57" s="9" t="s">
        <v>6362</v>
      </c>
      <c r="K57" s="9" t="s">
        <v>3922</v>
      </c>
      <c r="L57" s="9" t="s">
        <v>5984</v>
      </c>
      <c r="M57" s="7" t="s">
        <v>3947</v>
      </c>
    </row>
    <row r="58" spans="1:13" ht="15.75">
      <c r="A58" s="8" t="s">
        <v>3919</v>
      </c>
      <c r="B58" s="9" t="s">
        <v>6363</v>
      </c>
      <c r="C58" s="9" t="s">
        <v>6364</v>
      </c>
      <c r="D58" s="9" t="s">
        <v>6258</v>
      </c>
      <c r="E58" s="9" t="s">
        <v>6259</v>
      </c>
      <c r="F58" s="9" t="s">
        <v>6257</v>
      </c>
      <c r="H58" s="9" t="s">
        <v>6048</v>
      </c>
      <c r="I58" s="9" t="s">
        <v>4408</v>
      </c>
      <c r="J58" s="9" t="s">
        <v>6049</v>
      </c>
      <c r="K58" s="9" t="s">
        <v>3922</v>
      </c>
      <c r="L58" s="9" t="s">
        <v>3927</v>
      </c>
      <c r="M58" s="7" t="s">
        <v>3948</v>
      </c>
    </row>
    <row r="59" spans="1:13" ht="15.75">
      <c r="A59" s="8" t="s">
        <v>3919</v>
      </c>
      <c r="B59" s="9" t="s">
        <v>6050</v>
      </c>
      <c r="C59" s="9" t="s">
        <v>3949</v>
      </c>
      <c r="D59" s="9" t="s">
        <v>6260</v>
      </c>
      <c r="E59" s="9" t="s">
        <v>6261</v>
      </c>
      <c r="F59" s="9" t="s">
        <v>6262</v>
      </c>
      <c r="H59" s="9" t="s">
        <v>3950</v>
      </c>
      <c r="I59" s="9" t="s">
        <v>5668</v>
      </c>
      <c r="J59" s="9" t="s">
        <v>6051</v>
      </c>
      <c r="K59" s="9" t="s">
        <v>3922</v>
      </c>
      <c r="L59" s="9" t="s">
        <v>3927</v>
      </c>
      <c r="M59" s="7" t="s">
        <v>3619</v>
      </c>
    </row>
    <row r="60" spans="1:13" ht="15.75">
      <c r="A60" s="8" t="s">
        <v>3919</v>
      </c>
      <c r="B60" s="9" t="s">
        <v>6052</v>
      </c>
      <c r="C60" s="9" t="s">
        <v>3951</v>
      </c>
      <c r="D60" s="9" t="s">
        <v>6263</v>
      </c>
      <c r="E60" s="9" t="s">
        <v>6264</v>
      </c>
      <c r="F60" s="9" t="s">
        <v>6265</v>
      </c>
      <c r="H60" s="9" t="s">
        <v>3952</v>
      </c>
      <c r="I60" s="9" t="s">
        <v>5714</v>
      </c>
      <c r="J60" s="9" t="s">
        <v>6053</v>
      </c>
      <c r="K60" s="9" t="s">
        <v>3922</v>
      </c>
      <c r="L60" s="9" t="s">
        <v>5984</v>
      </c>
      <c r="M60" s="7" t="s">
        <v>3953</v>
      </c>
    </row>
    <row r="61" spans="1:13" ht="15.75">
      <c r="A61" s="8" t="s">
        <v>3919</v>
      </c>
      <c r="B61" s="9" t="s">
        <v>6054</v>
      </c>
      <c r="C61" s="9" t="s">
        <v>3955</v>
      </c>
      <c r="D61" s="9" t="s">
        <v>6266</v>
      </c>
      <c r="E61" s="9" t="s">
        <v>6267</v>
      </c>
      <c r="F61" s="9" t="s">
        <v>6268</v>
      </c>
      <c r="H61" s="9" t="s">
        <v>6055</v>
      </c>
      <c r="I61" s="9" t="s">
        <v>5714</v>
      </c>
      <c r="J61" s="9" t="s">
        <v>6056</v>
      </c>
      <c r="K61" s="9" t="s">
        <v>3922</v>
      </c>
      <c r="L61" s="9" t="s">
        <v>3956</v>
      </c>
      <c r="M61" s="7" t="s">
        <v>3957</v>
      </c>
    </row>
    <row r="62" spans="1:13" ht="15.75">
      <c r="A62" s="8" t="s">
        <v>3919</v>
      </c>
      <c r="B62" s="9" t="s">
        <v>6057</v>
      </c>
      <c r="C62" s="9" t="s">
        <v>6058</v>
      </c>
      <c r="D62" s="9" t="s">
        <v>6269</v>
      </c>
      <c r="E62" s="9" t="s">
        <v>6270</v>
      </c>
      <c r="F62" s="9" t="s">
        <v>6271</v>
      </c>
      <c r="H62" s="9" t="s">
        <v>6059</v>
      </c>
      <c r="I62" s="9" t="s">
        <v>5714</v>
      </c>
      <c r="J62" s="9" t="s">
        <v>6060</v>
      </c>
      <c r="K62" s="9" t="s">
        <v>3922</v>
      </c>
      <c r="L62" s="9" t="s">
        <v>3927</v>
      </c>
      <c r="M62" s="7" t="s">
        <v>3958</v>
      </c>
    </row>
    <row r="63" spans="1:13" ht="15.75">
      <c r="A63" s="8" t="s">
        <v>3919</v>
      </c>
      <c r="B63" s="9" t="s">
        <v>6061</v>
      </c>
      <c r="C63" s="9" t="s">
        <v>3959</v>
      </c>
      <c r="D63" s="9" t="s">
        <v>6272</v>
      </c>
      <c r="E63" s="9" t="s">
        <v>6273</v>
      </c>
      <c r="F63" s="9" t="s">
        <v>6274</v>
      </c>
      <c r="H63" s="9" t="s">
        <v>6062</v>
      </c>
      <c r="I63" s="9" t="s">
        <v>5668</v>
      </c>
      <c r="J63" s="9" t="s">
        <v>6063</v>
      </c>
      <c r="K63" s="9" t="s">
        <v>3922</v>
      </c>
      <c r="L63" s="9" t="s">
        <v>3923</v>
      </c>
      <c r="M63" s="7" t="s">
        <v>3960</v>
      </c>
    </row>
    <row r="64" spans="1:13" ht="15.75">
      <c r="A64" s="8" t="s">
        <v>3919</v>
      </c>
      <c r="B64" s="9" t="s">
        <v>6064</v>
      </c>
      <c r="C64" s="9" t="s">
        <v>6065</v>
      </c>
      <c r="D64" s="9" t="s">
        <v>6275</v>
      </c>
      <c r="E64" s="9" t="s">
        <v>6276</v>
      </c>
      <c r="F64" s="9" t="s">
        <v>6277</v>
      </c>
      <c r="H64" s="9" t="s">
        <v>4331</v>
      </c>
      <c r="I64" s="9" t="s">
        <v>5668</v>
      </c>
      <c r="J64" s="9" t="s">
        <v>6066</v>
      </c>
      <c r="K64" s="9" t="s">
        <v>3922</v>
      </c>
      <c r="L64" s="9" t="s">
        <v>3927</v>
      </c>
      <c r="M64" s="7" t="s">
        <v>3961</v>
      </c>
    </row>
    <row r="65" spans="1:13" ht="15.75">
      <c r="A65" s="8" t="s">
        <v>3919</v>
      </c>
      <c r="B65" s="9" t="s">
        <v>6067</v>
      </c>
      <c r="C65" s="9" t="s">
        <v>3962</v>
      </c>
      <c r="D65" s="9" t="s">
        <v>6278</v>
      </c>
      <c r="E65" s="9" t="s">
        <v>6279</v>
      </c>
      <c r="F65" s="9" t="s">
        <v>6280</v>
      </c>
      <c r="H65" s="9" t="s">
        <v>6068</v>
      </c>
      <c r="I65" s="9" t="s">
        <v>5709</v>
      </c>
      <c r="J65" s="9" t="s">
        <v>6069</v>
      </c>
      <c r="K65" s="9" t="s">
        <v>3922</v>
      </c>
      <c r="L65" s="9" t="s">
        <v>5984</v>
      </c>
      <c r="M65" s="7" t="s">
        <v>5885</v>
      </c>
    </row>
    <row r="66" spans="1:13" ht="15.75">
      <c r="A66" s="8" t="s">
        <v>3919</v>
      </c>
      <c r="B66" s="9" t="s">
        <v>6070</v>
      </c>
      <c r="C66" s="9" t="s">
        <v>6071</v>
      </c>
      <c r="D66" s="9" t="s">
        <v>6281</v>
      </c>
      <c r="E66" s="9" t="s">
        <v>6282</v>
      </c>
      <c r="F66" s="9" t="s">
        <v>6283</v>
      </c>
      <c r="H66" s="9" t="s">
        <v>6072</v>
      </c>
      <c r="I66" s="9" t="s">
        <v>4408</v>
      </c>
      <c r="J66" s="9" t="s">
        <v>6073</v>
      </c>
      <c r="K66" s="9" t="s">
        <v>3922</v>
      </c>
      <c r="L66" s="9" t="s">
        <v>3923</v>
      </c>
      <c r="M66" s="7" t="s">
        <v>5886</v>
      </c>
    </row>
    <row r="67" spans="1:13" ht="15.75">
      <c r="A67" s="8" t="s">
        <v>3919</v>
      </c>
      <c r="B67" s="9" t="s">
        <v>6074</v>
      </c>
      <c r="C67" s="9" t="s">
        <v>6075</v>
      </c>
      <c r="D67" s="9" t="s">
        <v>6284</v>
      </c>
      <c r="E67" s="9" t="s">
        <v>6285</v>
      </c>
      <c r="F67" s="9" t="s">
        <v>6286</v>
      </c>
      <c r="H67" s="9" t="s">
        <v>6076</v>
      </c>
      <c r="I67" s="9" t="s">
        <v>5683</v>
      </c>
      <c r="J67" s="9" t="s">
        <v>6077</v>
      </c>
      <c r="K67" s="9" t="s">
        <v>3922</v>
      </c>
      <c r="L67" s="9" t="s">
        <v>3926</v>
      </c>
      <c r="M67" s="7" t="s">
        <v>5887</v>
      </c>
    </row>
    <row r="68" spans="1:13" ht="15.75">
      <c r="A68" s="8" t="s">
        <v>3919</v>
      </c>
      <c r="B68" s="9" t="s">
        <v>6078</v>
      </c>
      <c r="C68" s="9" t="s">
        <v>5888</v>
      </c>
      <c r="D68" s="9" t="s">
        <v>6287</v>
      </c>
      <c r="E68" s="9" t="s">
        <v>6288</v>
      </c>
      <c r="F68" s="9" t="s">
        <v>6289</v>
      </c>
      <c r="H68" s="9" t="s">
        <v>6079</v>
      </c>
      <c r="I68" s="9" t="s">
        <v>5683</v>
      </c>
      <c r="J68" s="9" t="s">
        <v>6080</v>
      </c>
      <c r="K68" s="9" t="s">
        <v>3922</v>
      </c>
      <c r="L68" s="9" t="s">
        <v>3956</v>
      </c>
      <c r="M68" s="7" t="s">
        <v>5889</v>
      </c>
    </row>
    <row r="69" spans="1:13" ht="15.75">
      <c r="A69" s="8" t="s">
        <v>3919</v>
      </c>
      <c r="B69" s="9" t="s">
        <v>6081</v>
      </c>
      <c r="C69" s="9" t="s">
        <v>6082</v>
      </c>
      <c r="D69" s="9" t="s">
        <v>6290</v>
      </c>
      <c r="E69" s="9" t="s">
        <v>6291</v>
      </c>
      <c r="F69" s="9" t="s">
        <v>6292</v>
      </c>
      <c r="H69" s="9" t="s">
        <v>6083</v>
      </c>
      <c r="I69" s="9" t="s">
        <v>5676</v>
      </c>
      <c r="J69" s="9" t="s">
        <v>6084</v>
      </c>
      <c r="K69" s="9" t="s">
        <v>3922</v>
      </c>
      <c r="L69" s="9" t="s">
        <v>3956</v>
      </c>
      <c r="M69" s="7" t="s">
        <v>5890</v>
      </c>
    </row>
    <row r="70" spans="1:13" ht="15.75">
      <c r="A70" s="8" t="s">
        <v>3919</v>
      </c>
      <c r="B70" s="9" t="s">
        <v>4448</v>
      </c>
      <c r="C70" s="9" t="s">
        <v>5892</v>
      </c>
      <c r="D70" s="9" t="s">
        <v>6293</v>
      </c>
      <c r="E70" s="9" t="s">
        <v>6294</v>
      </c>
      <c r="F70" s="9" t="s">
        <v>5891</v>
      </c>
      <c r="G70" s="12" t="s">
        <v>3814</v>
      </c>
      <c r="H70" s="9" t="s">
        <v>6085</v>
      </c>
      <c r="I70" s="9" t="s">
        <v>5709</v>
      </c>
      <c r="J70" s="9" t="s">
        <v>6086</v>
      </c>
      <c r="K70" s="9" t="s">
        <v>3922</v>
      </c>
      <c r="L70" s="9" t="s">
        <v>3956</v>
      </c>
      <c r="M70" s="7" t="s">
        <v>5893</v>
      </c>
    </row>
    <row r="71" spans="1:13" ht="15.75">
      <c r="A71" s="8" t="s">
        <v>3919</v>
      </c>
      <c r="B71" s="9" t="s">
        <v>6087</v>
      </c>
      <c r="C71" s="9" t="s">
        <v>5894</v>
      </c>
      <c r="D71" s="9" t="s">
        <v>6295</v>
      </c>
      <c r="E71" s="9" t="s">
        <v>6296</v>
      </c>
      <c r="F71" s="9" t="s">
        <v>6297</v>
      </c>
      <c r="H71" s="9" t="s">
        <v>6088</v>
      </c>
      <c r="I71" s="9" t="s">
        <v>5668</v>
      </c>
      <c r="J71" s="9" t="s">
        <v>6089</v>
      </c>
      <c r="K71" s="9" t="s">
        <v>3922</v>
      </c>
      <c r="L71" s="9" t="s">
        <v>5997</v>
      </c>
      <c r="M71" s="7" t="s">
        <v>5895</v>
      </c>
    </row>
    <row r="72" spans="1:13" ht="15.75">
      <c r="A72" s="8" t="s">
        <v>3919</v>
      </c>
      <c r="B72" s="9" t="s">
        <v>4410</v>
      </c>
      <c r="C72" s="9" t="s">
        <v>6090</v>
      </c>
      <c r="D72" s="9" t="s">
        <v>6298</v>
      </c>
      <c r="E72" s="9" t="s">
        <v>6299</v>
      </c>
      <c r="F72" s="9" t="s">
        <v>6300</v>
      </c>
      <c r="H72" s="9" t="s">
        <v>6091</v>
      </c>
      <c r="I72" s="9" t="s">
        <v>5668</v>
      </c>
      <c r="J72" s="9" t="s">
        <v>4470</v>
      </c>
      <c r="K72" s="9" t="s">
        <v>3922</v>
      </c>
      <c r="L72" s="9" t="s">
        <v>3927</v>
      </c>
      <c r="M72" s="7" t="s">
        <v>5896</v>
      </c>
    </row>
    <row r="73" spans="1:13" ht="15.75">
      <c r="A73" s="8" t="s">
        <v>3919</v>
      </c>
      <c r="B73" s="9" t="s">
        <v>4410</v>
      </c>
      <c r="C73" s="9" t="s">
        <v>4471</v>
      </c>
      <c r="D73" s="9" t="s">
        <v>6301</v>
      </c>
      <c r="E73" s="9" t="s">
        <v>6302</v>
      </c>
      <c r="F73" s="9" t="s">
        <v>6303</v>
      </c>
      <c r="H73" s="9" t="s">
        <v>4472</v>
      </c>
      <c r="I73" s="9" t="s">
        <v>5668</v>
      </c>
      <c r="J73" s="9" t="s">
        <v>4473</v>
      </c>
      <c r="K73" s="9" t="s">
        <v>3922</v>
      </c>
      <c r="L73" s="9" t="s">
        <v>3927</v>
      </c>
      <c r="M73" s="7" t="s">
        <v>5897</v>
      </c>
    </row>
    <row r="74" spans="1:13" ht="15.75">
      <c r="A74" s="8" t="s">
        <v>3919</v>
      </c>
      <c r="B74" s="9" t="s">
        <v>4474</v>
      </c>
      <c r="C74" s="9" t="s">
        <v>5898</v>
      </c>
      <c r="D74" s="9" t="s">
        <v>6304</v>
      </c>
      <c r="E74" s="9" t="s">
        <v>6305</v>
      </c>
      <c r="F74" s="9" t="s">
        <v>6306</v>
      </c>
      <c r="H74" s="9" t="s">
        <v>4475</v>
      </c>
      <c r="I74" s="9" t="s">
        <v>5709</v>
      </c>
      <c r="J74" s="9" t="s">
        <v>4476</v>
      </c>
      <c r="K74" s="9" t="s">
        <v>3922</v>
      </c>
      <c r="L74" s="9" t="s">
        <v>3923</v>
      </c>
      <c r="M74" s="7" t="s">
        <v>5899</v>
      </c>
    </row>
    <row r="75" spans="1:13" ht="15.75">
      <c r="A75" s="8" t="s">
        <v>3919</v>
      </c>
      <c r="B75" s="9" t="s">
        <v>4477</v>
      </c>
      <c r="C75" s="9" t="s">
        <v>4478</v>
      </c>
      <c r="D75" s="9" t="s">
        <v>6307</v>
      </c>
      <c r="E75" s="9" t="s">
        <v>6308</v>
      </c>
      <c r="F75" s="9" t="s">
        <v>6309</v>
      </c>
      <c r="H75" s="9" t="s">
        <v>4479</v>
      </c>
      <c r="I75" s="9" t="s">
        <v>5668</v>
      </c>
      <c r="J75" s="9" t="s">
        <v>4480</v>
      </c>
      <c r="K75" s="9" t="s">
        <v>3922</v>
      </c>
      <c r="L75" s="9" t="s">
        <v>3927</v>
      </c>
      <c r="M75" s="7" t="s">
        <v>5900</v>
      </c>
    </row>
    <row r="76" spans="1:13" ht="15.75">
      <c r="A76" s="8" t="s">
        <v>3919</v>
      </c>
      <c r="B76" s="9" t="s">
        <v>4481</v>
      </c>
      <c r="C76" s="9" t="s">
        <v>4482</v>
      </c>
      <c r="D76" s="9" t="s">
        <v>6310</v>
      </c>
      <c r="E76" s="9" t="s">
        <v>6311</v>
      </c>
      <c r="F76" s="9" t="s">
        <v>6312</v>
      </c>
      <c r="H76" s="9" t="s">
        <v>4483</v>
      </c>
      <c r="I76" s="9" t="s">
        <v>5683</v>
      </c>
      <c r="J76" s="9" t="s">
        <v>4484</v>
      </c>
      <c r="K76" s="9" t="s">
        <v>3922</v>
      </c>
      <c r="L76" s="9" t="s">
        <v>5984</v>
      </c>
      <c r="M76" s="7" t="s">
        <v>5902</v>
      </c>
    </row>
    <row r="77" spans="1:13" ht="15.75">
      <c r="A77" s="8" t="s">
        <v>3919</v>
      </c>
      <c r="B77" s="9" t="s">
        <v>4485</v>
      </c>
      <c r="C77" s="9" t="s">
        <v>4486</v>
      </c>
      <c r="D77" s="9" t="s">
        <v>6313</v>
      </c>
      <c r="E77" s="9" t="s">
        <v>6314</v>
      </c>
      <c r="F77" s="9" t="s">
        <v>6315</v>
      </c>
      <c r="H77" s="9" t="s">
        <v>4487</v>
      </c>
      <c r="I77" s="9" t="s">
        <v>5683</v>
      </c>
      <c r="J77" s="9" t="s">
        <v>4488</v>
      </c>
      <c r="K77" s="9" t="s">
        <v>3922</v>
      </c>
      <c r="L77" s="9" t="s">
        <v>3926</v>
      </c>
      <c r="M77" s="7" t="s">
        <v>5903</v>
      </c>
    </row>
    <row r="78" spans="1:13" ht="15.75">
      <c r="A78" s="8" t="s">
        <v>3919</v>
      </c>
      <c r="B78" s="9" t="s">
        <v>4489</v>
      </c>
      <c r="C78" s="9" t="s">
        <v>4490</v>
      </c>
      <c r="D78" s="9" t="s">
        <v>6316</v>
      </c>
      <c r="E78" s="9" t="s">
        <v>6317</v>
      </c>
      <c r="F78" s="9" t="s">
        <v>6318</v>
      </c>
      <c r="H78" s="9" t="s">
        <v>5904</v>
      </c>
      <c r="I78" s="9" t="s">
        <v>5668</v>
      </c>
      <c r="J78" s="9" t="s">
        <v>4491</v>
      </c>
      <c r="K78" s="9" t="s">
        <v>3922</v>
      </c>
      <c r="L78" s="9" t="s">
        <v>3927</v>
      </c>
      <c r="M78" s="7" t="s">
        <v>3620</v>
      </c>
    </row>
    <row r="79" spans="1:13" ht="15.75">
      <c r="A79" s="8" t="s">
        <v>3919</v>
      </c>
      <c r="B79" s="9" t="s">
        <v>6054</v>
      </c>
      <c r="C79" s="9" t="s">
        <v>4492</v>
      </c>
      <c r="D79" s="9" t="s">
        <v>6319</v>
      </c>
      <c r="E79" s="9" t="s">
        <v>6320</v>
      </c>
      <c r="F79" s="9" t="s">
        <v>6321</v>
      </c>
      <c r="H79" s="9" t="s">
        <v>4493</v>
      </c>
      <c r="I79" s="9" t="s">
        <v>5714</v>
      </c>
      <c r="J79" s="9" t="s">
        <v>4494</v>
      </c>
      <c r="K79" s="9" t="s">
        <v>3922</v>
      </c>
      <c r="L79" s="9" t="s">
        <v>3927</v>
      </c>
      <c r="M79" s="7" t="s">
        <v>5905</v>
      </c>
    </row>
    <row r="80" spans="1:13" ht="15.75">
      <c r="A80" s="8" t="s">
        <v>3919</v>
      </c>
      <c r="B80" s="9" t="s">
        <v>4385</v>
      </c>
      <c r="C80" s="9" t="s">
        <v>4495</v>
      </c>
      <c r="D80" s="9" t="s">
        <v>6322</v>
      </c>
      <c r="E80" s="9" t="s">
        <v>6323</v>
      </c>
      <c r="F80" s="9" t="s">
        <v>6324</v>
      </c>
      <c r="H80" s="9" t="s">
        <v>4496</v>
      </c>
      <c r="I80" s="9" t="s">
        <v>5668</v>
      </c>
      <c r="J80" s="9" t="s">
        <v>5011</v>
      </c>
      <c r="K80" s="9" t="s">
        <v>3922</v>
      </c>
      <c r="L80" s="9" t="s">
        <v>5997</v>
      </c>
      <c r="M80" s="7" t="s">
        <v>5906</v>
      </c>
    </row>
    <row r="81" spans="1:13" ht="15.75">
      <c r="A81" s="8" t="s">
        <v>3919</v>
      </c>
      <c r="B81" s="9" t="s">
        <v>4481</v>
      </c>
      <c r="C81" s="9" t="s">
        <v>5908</v>
      </c>
      <c r="D81" s="9" t="s">
        <v>6325</v>
      </c>
      <c r="E81" s="9" t="s">
        <v>6326</v>
      </c>
      <c r="F81" s="9" t="s">
        <v>5907</v>
      </c>
      <c r="G81" s="12" t="s">
        <v>3814</v>
      </c>
      <c r="H81" s="9" t="s">
        <v>5012</v>
      </c>
      <c r="I81" s="9" t="s">
        <v>5668</v>
      </c>
      <c r="J81" s="9" t="s">
        <v>5013</v>
      </c>
      <c r="K81" s="9" t="s">
        <v>3922</v>
      </c>
      <c r="L81" s="9" t="s">
        <v>5977</v>
      </c>
      <c r="M81" s="7" t="s">
        <v>5909</v>
      </c>
    </row>
    <row r="82" spans="1:13" ht="15.75">
      <c r="A82" s="8" t="s">
        <v>3919</v>
      </c>
      <c r="B82" s="9" t="s">
        <v>5014</v>
      </c>
      <c r="C82" s="9" t="s">
        <v>5015</v>
      </c>
      <c r="D82" s="9" t="s">
        <v>6327</v>
      </c>
      <c r="E82" s="9" t="s">
        <v>6328</v>
      </c>
      <c r="F82" s="9" t="s">
        <v>3837</v>
      </c>
      <c r="H82" s="9" t="s">
        <v>5910</v>
      </c>
      <c r="I82" s="9" t="s">
        <v>5668</v>
      </c>
      <c r="J82" s="9" t="s">
        <v>5016</v>
      </c>
      <c r="K82" s="9" t="s">
        <v>3922</v>
      </c>
      <c r="L82" s="9" t="s">
        <v>5977</v>
      </c>
      <c r="M82" s="7" t="s">
        <v>3621</v>
      </c>
    </row>
    <row r="83" spans="1:13" ht="15.75">
      <c r="A83" s="8" t="s">
        <v>3919</v>
      </c>
      <c r="B83" s="9" t="s">
        <v>5017</v>
      </c>
      <c r="C83" s="9" t="s">
        <v>5018</v>
      </c>
      <c r="D83" s="9" t="s">
        <v>6329</v>
      </c>
      <c r="E83" s="9" t="s">
        <v>6330</v>
      </c>
      <c r="F83" s="9" t="s">
        <v>6331</v>
      </c>
      <c r="H83" s="9" t="s">
        <v>5911</v>
      </c>
      <c r="I83" s="9" t="s">
        <v>5676</v>
      </c>
      <c r="J83" s="9" t="s">
        <v>5019</v>
      </c>
      <c r="K83" s="9" t="s">
        <v>3922</v>
      </c>
      <c r="L83" s="9" t="s">
        <v>3927</v>
      </c>
      <c r="M83" s="7" t="s">
        <v>3624</v>
      </c>
    </row>
    <row r="84" spans="1:13" ht="15.75">
      <c r="A84" s="8" t="s">
        <v>3919</v>
      </c>
      <c r="B84" s="9" t="s">
        <v>4481</v>
      </c>
      <c r="C84" s="9" t="s">
        <v>5020</v>
      </c>
      <c r="D84" s="9" t="s">
        <v>6332</v>
      </c>
      <c r="E84" s="9" t="s">
        <v>6333</v>
      </c>
      <c r="F84" s="9" t="s">
        <v>6334</v>
      </c>
      <c r="H84" s="9" t="s">
        <v>4332</v>
      </c>
      <c r="I84" s="9" t="s">
        <v>5676</v>
      </c>
      <c r="J84" s="9" t="s">
        <v>5723</v>
      </c>
      <c r="K84" s="9" t="s">
        <v>3922</v>
      </c>
      <c r="L84" s="9" t="s">
        <v>3926</v>
      </c>
      <c r="M84" s="7" t="s">
        <v>5912</v>
      </c>
    </row>
    <row r="85" spans="1:13" ht="15.75">
      <c r="A85" s="8" t="s">
        <v>3919</v>
      </c>
      <c r="B85" s="9" t="s">
        <v>5724</v>
      </c>
      <c r="C85" s="9" t="s">
        <v>5913</v>
      </c>
      <c r="D85" s="9" t="s">
        <v>5135</v>
      </c>
      <c r="E85" s="9" t="s">
        <v>5136</v>
      </c>
      <c r="F85" s="9" t="s">
        <v>5137</v>
      </c>
      <c r="H85" s="9" t="s">
        <v>4333</v>
      </c>
      <c r="I85" s="9" t="s">
        <v>5668</v>
      </c>
      <c r="J85" s="9" t="s">
        <v>5725</v>
      </c>
      <c r="K85" s="9" t="s">
        <v>3922</v>
      </c>
      <c r="L85" s="9" t="s">
        <v>3927</v>
      </c>
      <c r="M85" s="7" t="s">
        <v>4303</v>
      </c>
    </row>
    <row r="86" spans="1:13" ht="15.75">
      <c r="A86" s="8" t="s">
        <v>3919</v>
      </c>
      <c r="B86" s="9" t="s">
        <v>5726</v>
      </c>
      <c r="C86" s="9" t="s">
        <v>5727</v>
      </c>
      <c r="D86" s="9" t="s">
        <v>5138</v>
      </c>
      <c r="E86" s="9" t="s">
        <v>5139</v>
      </c>
      <c r="F86" s="9" t="s">
        <v>5140</v>
      </c>
      <c r="H86" s="9" t="s">
        <v>5728</v>
      </c>
      <c r="I86" s="9" t="s">
        <v>5729</v>
      </c>
      <c r="J86" s="9" t="s">
        <v>5730</v>
      </c>
      <c r="K86" s="9" t="s">
        <v>3922</v>
      </c>
      <c r="L86" s="9" t="s">
        <v>5997</v>
      </c>
      <c r="M86" s="7" t="s">
        <v>4304</v>
      </c>
    </row>
    <row r="87" spans="1:13" ht="15.75">
      <c r="A87" s="8" t="s">
        <v>3919</v>
      </c>
      <c r="B87" s="9" t="s">
        <v>5731</v>
      </c>
      <c r="C87" s="9" t="s">
        <v>5732</v>
      </c>
      <c r="D87" s="9" t="s">
        <v>5141</v>
      </c>
      <c r="E87" s="9" t="s">
        <v>5142</v>
      </c>
      <c r="F87" s="9" t="s">
        <v>5143</v>
      </c>
      <c r="H87" s="9" t="s">
        <v>5733</v>
      </c>
      <c r="I87" s="9" t="s">
        <v>5714</v>
      </c>
      <c r="J87" s="9" t="s">
        <v>5734</v>
      </c>
      <c r="K87" s="9" t="s">
        <v>3922</v>
      </c>
      <c r="L87" s="9" t="s">
        <v>3927</v>
      </c>
      <c r="M87" s="7" t="s">
        <v>4305</v>
      </c>
    </row>
    <row r="88" spans="1:13" ht="15.75">
      <c r="A88" s="8" t="s">
        <v>3919</v>
      </c>
      <c r="B88" s="9" t="s">
        <v>5735</v>
      </c>
      <c r="C88" s="9" t="s">
        <v>5736</v>
      </c>
      <c r="D88" s="9" t="s">
        <v>5144</v>
      </c>
      <c r="E88" s="9" t="s">
        <v>5145</v>
      </c>
      <c r="F88" s="9" t="s">
        <v>5146</v>
      </c>
      <c r="H88" s="9" t="s">
        <v>4334</v>
      </c>
      <c r="I88" s="9" t="s">
        <v>5668</v>
      </c>
      <c r="J88" s="9" t="s">
        <v>5737</v>
      </c>
      <c r="K88" s="9" t="s">
        <v>3922</v>
      </c>
      <c r="L88" s="9" t="s">
        <v>3926</v>
      </c>
      <c r="M88" s="7" t="s">
        <v>3622</v>
      </c>
    </row>
    <row r="89" spans="1:13" ht="15.75">
      <c r="A89" s="8" t="s">
        <v>3919</v>
      </c>
      <c r="B89" s="9" t="s">
        <v>5738</v>
      </c>
      <c r="C89" s="9" t="s">
        <v>5739</v>
      </c>
      <c r="D89" s="9" t="s">
        <v>5147</v>
      </c>
      <c r="E89" s="9" t="s">
        <v>5148</v>
      </c>
      <c r="F89" s="9" t="s">
        <v>5146</v>
      </c>
      <c r="H89" s="9" t="s">
        <v>5740</v>
      </c>
      <c r="I89" s="9" t="s">
        <v>5714</v>
      </c>
      <c r="J89" s="9" t="s">
        <v>5741</v>
      </c>
      <c r="K89" s="9" t="s">
        <v>3922</v>
      </c>
      <c r="L89" s="9" t="s">
        <v>5997</v>
      </c>
      <c r="M89" s="7" t="s">
        <v>4307</v>
      </c>
    </row>
    <row r="90" spans="1:13" ht="15.75">
      <c r="A90" s="8" t="s">
        <v>3919</v>
      </c>
      <c r="B90" s="9" t="s">
        <v>5742</v>
      </c>
      <c r="C90" s="9" t="s">
        <v>5743</v>
      </c>
      <c r="D90" s="9" t="s">
        <v>5149</v>
      </c>
      <c r="E90" s="9" t="s">
        <v>5150</v>
      </c>
      <c r="F90" s="9" t="s">
        <v>5151</v>
      </c>
      <c r="H90" s="9" t="s">
        <v>5744</v>
      </c>
      <c r="I90" s="9" t="s">
        <v>5668</v>
      </c>
      <c r="J90" s="9" t="s">
        <v>5745</v>
      </c>
      <c r="K90" s="9" t="s">
        <v>3922</v>
      </c>
      <c r="L90" s="9" t="s">
        <v>3927</v>
      </c>
      <c r="M90" s="7" t="s">
        <v>4308</v>
      </c>
    </row>
    <row r="91" spans="1:13" ht="15.75">
      <c r="A91" s="8" t="s">
        <v>3919</v>
      </c>
      <c r="B91" s="9" t="s">
        <v>5746</v>
      </c>
      <c r="C91" s="9" t="s">
        <v>5747</v>
      </c>
      <c r="D91" s="9" t="s">
        <v>5152</v>
      </c>
      <c r="E91" s="9" t="s">
        <v>5153</v>
      </c>
      <c r="F91" s="9" t="s">
        <v>5154</v>
      </c>
      <c r="G91" s="12" t="s">
        <v>3814</v>
      </c>
      <c r="H91" s="9" t="s">
        <v>5748</v>
      </c>
      <c r="I91" s="9" t="s">
        <v>5683</v>
      </c>
      <c r="J91" s="9" t="s">
        <v>5749</v>
      </c>
      <c r="K91" s="9" t="s">
        <v>3922</v>
      </c>
      <c r="L91" s="9" t="s">
        <v>3926</v>
      </c>
      <c r="M91" s="7" t="s">
        <v>4309</v>
      </c>
    </row>
    <row r="92" spans="1:13" ht="15.75">
      <c r="A92" s="8" t="s">
        <v>3919</v>
      </c>
      <c r="B92" s="9" t="s">
        <v>5750</v>
      </c>
      <c r="C92" s="9" t="s">
        <v>5751</v>
      </c>
      <c r="D92" s="9" t="s">
        <v>5155</v>
      </c>
      <c r="E92" s="9" t="s">
        <v>5156</v>
      </c>
      <c r="F92" s="9" t="s">
        <v>5157</v>
      </c>
      <c r="H92" s="9" t="s">
        <v>5752</v>
      </c>
      <c r="I92" s="9" t="s">
        <v>5676</v>
      </c>
      <c r="J92" s="9" t="s">
        <v>5753</v>
      </c>
      <c r="K92" s="9" t="s">
        <v>3922</v>
      </c>
      <c r="L92" s="9" t="s">
        <v>3927</v>
      </c>
      <c r="M92" s="7" t="s">
        <v>4310</v>
      </c>
    </row>
    <row r="93" spans="1:13" ht="15.75">
      <c r="A93" s="8" t="s">
        <v>3919</v>
      </c>
      <c r="B93" s="9" t="s">
        <v>5754</v>
      </c>
      <c r="C93" s="9" t="s">
        <v>5755</v>
      </c>
      <c r="D93" s="9" t="s">
        <v>5158</v>
      </c>
      <c r="E93" s="9" t="s">
        <v>5159</v>
      </c>
      <c r="F93" s="9" t="s">
        <v>5160</v>
      </c>
      <c r="H93" s="9" t="s">
        <v>5756</v>
      </c>
      <c r="I93" s="9" t="s">
        <v>5676</v>
      </c>
      <c r="J93" s="9" t="s">
        <v>5757</v>
      </c>
      <c r="K93" s="9" t="s">
        <v>3922</v>
      </c>
      <c r="L93" s="9" t="s">
        <v>3926</v>
      </c>
      <c r="M93" s="7" t="s">
        <v>4311</v>
      </c>
    </row>
    <row r="94" spans="1:13" ht="15.75">
      <c r="A94" s="8" t="s">
        <v>3919</v>
      </c>
      <c r="B94" s="9" t="s">
        <v>5758</v>
      </c>
      <c r="C94" s="9" t="s">
        <v>5759</v>
      </c>
      <c r="D94" s="9" t="s">
        <v>5161</v>
      </c>
      <c r="E94" s="9" t="s">
        <v>5162</v>
      </c>
      <c r="F94" s="9" t="s">
        <v>5163</v>
      </c>
      <c r="H94" s="9" t="s">
        <v>5760</v>
      </c>
      <c r="I94" s="9" t="s">
        <v>5714</v>
      </c>
      <c r="J94" s="9" t="s">
        <v>5761</v>
      </c>
      <c r="K94" s="9" t="s">
        <v>3922</v>
      </c>
      <c r="L94" s="9" t="s">
        <v>3923</v>
      </c>
      <c r="M94" s="7" t="s">
        <v>4312</v>
      </c>
    </row>
    <row r="95" spans="1:13" ht="15.75">
      <c r="A95" s="8" t="s">
        <v>3919</v>
      </c>
      <c r="B95" s="9" t="s">
        <v>5762</v>
      </c>
      <c r="C95" s="9" t="s">
        <v>5763</v>
      </c>
      <c r="D95" s="9" t="s">
        <v>5164</v>
      </c>
      <c r="E95" s="9" t="s">
        <v>5165</v>
      </c>
      <c r="F95" s="9" t="s">
        <v>5166</v>
      </c>
      <c r="H95" s="9" t="s">
        <v>5764</v>
      </c>
      <c r="I95" s="9" t="s">
        <v>5765</v>
      </c>
      <c r="J95" s="9" t="s">
        <v>5766</v>
      </c>
      <c r="K95" s="9" t="s">
        <v>3922</v>
      </c>
      <c r="L95" s="9" t="s">
        <v>3927</v>
      </c>
      <c r="M95" s="7" t="s">
        <v>4313</v>
      </c>
    </row>
    <row r="96" spans="1:13" ht="15.75">
      <c r="A96" s="8" t="s">
        <v>3919</v>
      </c>
      <c r="B96" s="9" t="s">
        <v>5767</v>
      </c>
      <c r="C96" s="9" t="s">
        <v>4315</v>
      </c>
      <c r="D96" s="9" t="s">
        <v>5167</v>
      </c>
      <c r="E96" s="9" t="s">
        <v>5168</v>
      </c>
      <c r="F96" s="9" t="s">
        <v>4314</v>
      </c>
      <c r="G96" s="12" t="s">
        <v>3814</v>
      </c>
      <c r="H96" s="9" t="s">
        <v>5768</v>
      </c>
      <c r="I96" s="9" t="s">
        <v>5676</v>
      </c>
      <c r="J96" s="9" t="s">
        <v>5769</v>
      </c>
      <c r="K96" s="9" t="s">
        <v>3922</v>
      </c>
      <c r="L96" s="9" t="s">
        <v>3956</v>
      </c>
      <c r="M96" s="7" t="s">
        <v>4316</v>
      </c>
    </row>
    <row r="97" spans="1:13" ht="15.75">
      <c r="A97" s="8" t="s">
        <v>3919</v>
      </c>
      <c r="B97" s="9" t="s">
        <v>5770</v>
      </c>
      <c r="C97" s="9" t="s">
        <v>5771</v>
      </c>
      <c r="D97" s="9" t="s">
        <v>5169</v>
      </c>
      <c r="E97" s="9" t="s">
        <v>5170</v>
      </c>
      <c r="F97" s="9" t="s">
        <v>3859</v>
      </c>
      <c r="H97" s="9" t="s">
        <v>5772</v>
      </c>
      <c r="I97" s="9" t="s">
        <v>5683</v>
      </c>
      <c r="J97" s="9" t="s">
        <v>3924</v>
      </c>
      <c r="K97" s="9" t="s">
        <v>3922</v>
      </c>
      <c r="L97" s="9" t="s">
        <v>3927</v>
      </c>
      <c r="M97" s="7" t="s">
        <v>4317</v>
      </c>
    </row>
    <row r="98" spans="1:13" ht="15.75">
      <c r="A98" s="8" t="s">
        <v>3919</v>
      </c>
      <c r="B98" s="9" t="s">
        <v>4439</v>
      </c>
      <c r="C98" s="9" t="s">
        <v>5773</v>
      </c>
      <c r="D98" s="9" t="s">
        <v>5171</v>
      </c>
      <c r="E98" s="9" t="s">
        <v>5172</v>
      </c>
      <c r="F98" s="9" t="s">
        <v>5173</v>
      </c>
      <c r="H98" s="9" t="s">
        <v>5774</v>
      </c>
      <c r="I98" s="9" t="s">
        <v>5676</v>
      </c>
      <c r="J98" s="9" t="s">
        <v>5775</v>
      </c>
      <c r="K98" s="9" t="s">
        <v>3922</v>
      </c>
      <c r="L98" s="9" t="s">
        <v>3927</v>
      </c>
      <c r="M98" s="7" t="s">
        <v>4318</v>
      </c>
    </row>
    <row r="99" spans="1:13" ht="15.75">
      <c r="A99" s="8" t="s">
        <v>3919</v>
      </c>
      <c r="B99" s="9" t="s">
        <v>5776</v>
      </c>
      <c r="C99" s="9" t="s">
        <v>4319</v>
      </c>
      <c r="D99" s="9" t="s">
        <v>5521</v>
      </c>
      <c r="E99" s="9" t="s">
        <v>5523</v>
      </c>
      <c r="F99" s="9" t="s">
        <v>5524</v>
      </c>
      <c r="G99" s="9" t="s">
        <v>4469</v>
      </c>
      <c r="H99" s="9" t="s">
        <v>5522</v>
      </c>
      <c r="I99" s="9" t="s">
        <v>4408</v>
      </c>
      <c r="J99" s="9" t="s">
        <v>5777</v>
      </c>
      <c r="K99" s="9" t="s">
        <v>3922</v>
      </c>
      <c r="L99" s="9" t="s">
        <v>5984</v>
      </c>
      <c r="M99" s="7" t="s">
        <v>4320</v>
      </c>
    </row>
    <row r="100" spans="1:13" ht="15.75">
      <c r="A100" s="8" t="s">
        <v>3919</v>
      </c>
      <c r="B100" s="9" t="s">
        <v>5778</v>
      </c>
      <c r="C100" s="9" t="s">
        <v>5779</v>
      </c>
      <c r="D100" s="9" t="s">
        <v>5174</v>
      </c>
      <c r="E100" s="9" t="s">
        <v>5561</v>
      </c>
      <c r="F100" s="9" t="s">
        <v>5779</v>
      </c>
      <c r="G100" s="12" t="s">
        <v>5552</v>
      </c>
      <c r="H100" s="9" t="s">
        <v>5559</v>
      </c>
      <c r="I100" s="9" t="s">
        <v>4321</v>
      </c>
      <c r="J100" s="9" t="s">
        <v>5560</v>
      </c>
      <c r="K100" s="9" t="s">
        <v>3922</v>
      </c>
      <c r="L100" s="9" t="s">
        <v>5995</v>
      </c>
      <c r="M100" s="7" t="s">
        <v>4322</v>
      </c>
    </row>
    <row r="101" spans="1:13" ht="15.75">
      <c r="A101" s="8" t="s">
        <v>3919</v>
      </c>
      <c r="B101" s="9" t="s">
        <v>5781</v>
      </c>
      <c r="C101" s="9" t="s">
        <v>5782</v>
      </c>
      <c r="D101" s="9" t="s">
        <v>5175</v>
      </c>
      <c r="E101" s="9" t="s">
        <v>5176</v>
      </c>
      <c r="F101" s="9" t="s">
        <v>5177</v>
      </c>
      <c r="H101" s="9" t="s">
        <v>5783</v>
      </c>
      <c r="I101" s="9" t="s">
        <v>4408</v>
      </c>
      <c r="J101" s="9" t="s">
        <v>5784</v>
      </c>
      <c r="K101" s="9" t="s">
        <v>3922</v>
      </c>
      <c r="L101" s="9" t="s">
        <v>3926</v>
      </c>
      <c r="M101" s="7" t="s">
        <v>4323</v>
      </c>
    </row>
    <row r="102" spans="1:13" ht="15.75">
      <c r="A102" s="8" t="s">
        <v>3919</v>
      </c>
      <c r="B102" s="9" t="s">
        <v>5785</v>
      </c>
      <c r="C102" s="9" t="s">
        <v>4324</v>
      </c>
      <c r="D102" s="9" t="s">
        <v>5178</v>
      </c>
      <c r="E102" s="9" t="s">
        <v>5179</v>
      </c>
      <c r="F102" s="9" t="s">
        <v>5180</v>
      </c>
      <c r="H102" s="9" t="s">
        <v>5786</v>
      </c>
      <c r="I102" s="9" t="s">
        <v>5714</v>
      </c>
      <c r="J102" s="9" t="s">
        <v>5787</v>
      </c>
      <c r="K102" s="9" t="s">
        <v>3922</v>
      </c>
      <c r="L102" s="9" t="s">
        <v>3956</v>
      </c>
      <c r="M102" s="7" t="s">
        <v>4325</v>
      </c>
    </row>
    <row r="103" spans="1:13" ht="15.75">
      <c r="A103" s="8" t="s">
        <v>3919</v>
      </c>
      <c r="B103" s="9" t="s">
        <v>4385</v>
      </c>
      <c r="C103" s="9" t="s">
        <v>4326</v>
      </c>
      <c r="D103" s="9" t="s">
        <v>5181</v>
      </c>
      <c r="E103" s="9" t="s">
        <v>5182</v>
      </c>
      <c r="F103" s="9" t="s">
        <v>3865</v>
      </c>
      <c r="H103" s="9" t="s">
        <v>4327</v>
      </c>
      <c r="I103" s="9" t="s">
        <v>5714</v>
      </c>
      <c r="J103" s="9" t="s">
        <v>5788</v>
      </c>
      <c r="K103" s="9" t="s">
        <v>3922</v>
      </c>
      <c r="L103" s="9" t="s">
        <v>3927</v>
      </c>
      <c r="M103" s="7" t="s">
        <v>4011</v>
      </c>
    </row>
    <row r="104" spans="1:13" ht="15.75">
      <c r="A104" s="8" t="s">
        <v>3919</v>
      </c>
      <c r="B104" s="9" t="s">
        <v>5789</v>
      </c>
      <c r="C104" s="9" t="s">
        <v>5259</v>
      </c>
      <c r="D104" s="9" t="s">
        <v>5183</v>
      </c>
      <c r="E104" s="9" t="s">
        <v>5184</v>
      </c>
      <c r="F104" s="9" t="s">
        <v>5185</v>
      </c>
      <c r="H104" s="9" t="s">
        <v>5260</v>
      </c>
      <c r="I104" s="9" t="s">
        <v>5709</v>
      </c>
      <c r="J104" s="9" t="s">
        <v>5261</v>
      </c>
      <c r="K104" s="9" t="s">
        <v>3922</v>
      </c>
      <c r="L104" s="9" t="s">
        <v>3923</v>
      </c>
      <c r="M104" s="7" t="s">
        <v>4012</v>
      </c>
    </row>
    <row r="105" spans="1:13" ht="15.75">
      <c r="A105" s="8" t="s">
        <v>3919</v>
      </c>
      <c r="B105" s="9" t="s">
        <v>5262</v>
      </c>
      <c r="C105" s="9" t="s">
        <v>5263</v>
      </c>
      <c r="D105" s="9" t="s">
        <v>5186</v>
      </c>
      <c r="E105" s="9" t="s">
        <v>5187</v>
      </c>
      <c r="F105" s="9" t="s">
        <v>5188</v>
      </c>
      <c r="H105" s="9" t="s">
        <v>5264</v>
      </c>
      <c r="I105" s="9" t="s">
        <v>5683</v>
      </c>
      <c r="J105" s="9" t="s">
        <v>5265</v>
      </c>
      <c r="K105" s="9" t="s">
        <v>3922</v>
      </c>
      <c r="L105" s="9" t="s">
        <v>3926</v>
      </c>
      <c r="M105" s="7" t="s">
        <v>4013</v>
      </c>
    </row>
    <row r="106" spans="1:13" ht="15.75">
      <c r="A106" s="8" t="s">
        <v>3919</v>
      </c>
      <c r="B106" s="9" t="s">
        <v>5266</v>
      </c>
      <c r="C106" s="9" t="s">
        <v>5267</v>
      </c>
      <c r="D106" s="9" t="s">
        <v>5189</v>
      </c>
      <c r="E106" s="9" t="s">
        <v>5190</v>
      </c>
      <c r="F106" s="9" t="s">
        <v>5191</v>
      </c>
      <c r="H106" s="9" t="s">
        <v>4014</v>
      </c>
      <c r="I106" s="9" t="s">
        <v>5668</v>
      </c>
      <c r="J106" s="9" t="s">
        <v>5268</v>
      </c>
      <c r="K106" s="9" t="s">
        <v>3922</v>
      </c>
      <c r="L106" s="9" t="s">
        <v>4015</v>
      </c>
      <c r="M106" s="7" t="s">
        <v>4016</v>
      </c>
    </row>
    <row r="107" spans="1:13" ht="15.75">
      <c r="A107" s="8" t="s">
        <v>3919</v>
      </c>
      <c r="B107" s="9" t="s">
        <v>5269</v>
      </c>
      <c r="C107" s="9" t="s">
        <v>4017</v>
      </c>
      <c r="D107" s="9" t="s">
        <v>5192</v>
      </c>
      <c r="E107" s="9" t="s">
        <v>5193</v>
      </c>
      <c r="F107" s="9" t="s">
        <v>5194</v>
      </c>
      <c r="H107" s="9" t="s">
        <v>5270</v>
      </c>
      <c r="I107" s="9" t="s">
        <v>5668</v>
      </c>
      <c r="J107" s="9" t="s">
        <v>5271</v>
      </c>
      <c r="K107" s="9" t="s">
        <v>3922</v>
      </c>
      <c r="L107" s="9" t="s">
        <v>5977</v>
      </c>
      <c r="M107" s="7" t="s">
        <v>4018</v>
      </c>
    </row>
    <row r="108" spans="1:13" ht="15.75">
      <c r="A108" s="8" t="s">
        <v>3919</v>
      </c>
      <c r="B108" s="9" t="s">
        <v>5272</v>
      </c>
      <c r="C108" s="9" t="s">
        <v>5273</v>
      </c>
      <c r="D108" s="9" t="s">
        <v>5195</v>
      </c>
      <c r="E108" s="9" t="s">
        <v>5196</v>
      </c>
      <c r="F108" s="9" t="s">
        <v>5197</v>
      </c>
      <c r="H108" s="9" t="s">
        <v>5274</v>
      </c>
      <c r="I108" s="9" t="s">
        <v>5676</v>
      </c>
      <c r="J108" s="9" t="s">
        <v>5275</v>
      </c>
      <c r="K108" s="9" t="s">
        <v>3922</v>
      </c>
      <c r="L108" s="9" t="s">
        <v>3927</v>
      </c>
      <c r="M108" s="7" t="s">
        <v>3968</v>
      </c>
    </row>
    <row r="109" spans="1:13" ht="15.75">
      <c r="A109" s="8" t="s">
        <v>3919</v>
      </c>
      <c r="B109" s="9" t="s">
        <v>5778</v>
      </c>
      <c r="C109" s="9" t="s">
        <v>5276</v>
      </c>
      <c r="D109" s="9" t="s">
        <v>5198</v>
      </c>
      <c r="E109" s="9" t="s">
        <v>5199</v>
      </c>
      <c r="F109" s="9" t="s">
        <v>5200</v>
      </c>
      <c r="H109" s="9" t="s">
        <v>5277</v>
      </c>
      <c r="I109" s="9" t="s">
        <v>5668</v>
      </c>
      <c r="J109" s="9" t="s">
        <v>5278</v>
      </c>
      <c r="K109" s="9" t="s">
        <v>3922</v>
      </c>
      <c r="L109" s="9" t="s">
        <v>3927</v>
      </c>
      <c r="M109" s="7" t="s">
        <v>3969</v>
      </c>
    </row>
    <row r="110" spans="1:13" ht="15.75">
      <c r="A110" s="8" t="s">
        <v>3919</v>
      </c>
      <c r="B110" s="9" t="s">
        <v>5279</v>
      </c>
      <c r="C110" s="9" t="s">
        <v>5280</v>
      </c>
      <c r="D110" s="9" t="s">
        <v>5201</v>
      </c>
      <c r="E110" s="9" t="s">
        <v>5202</v>
      </c>
      <c r="F110" s="9" t="s">
        <v>5203</v>
      </c>
      <c r="H110" s="9" t="s">
        <v>5281</v>
      </c>
      <c r="I110" s="9" t="s">
        <v>5668</v>
      </c>
      <c r="J110" s="9" t="s">
        <v>5282</v>
      </c>
      <c r="K110" s="9" t="s">
        <v>3922</v>
      </c>
      <c r="L110" s="9" t="s">
        <v>3923</v>
      </c>
      <c r="M110" s="7" t="s">
        <v>3970</v>
      </c>
    </row>
    <row r="111" spans="1:13" ht="15.75">
      <c r="A111" s="8" t="s">
        <v>3919</v>
      </c>
      <c r="B111" s="9" t="s">
        <v>5283</v>
      </c>
      <c r="C111" s="9" t="s">
        <v>3971</v>
      </c>
      <c r="D111" s="9" t="s">
        <v>5204</v>
      </c>
      <c r="E111" s="9" t="s">
        <v>5205</v>
      </c>
      <c r="F111" s="9" t="s">
        <v>4992</v>
      </c>
      <c r="G111" s="12" t="s">
        <v>3814</v>
      </c>
      <c r="H111" s="9" t="s">
        <v>5284</v>
      </c>
      <c r="I111" s="9" t="s">
        <v>5676</v>
      </c>
      <c r="J111" s="9" t="s">
        <v>5285</v>
      </c>
      <c r="K111" s="9" t="s">
        <v>3922</v>
      </c>
      <c r="L111" s="9" t="s">
        <v>3926</v>
      </c>
      <c r="M111" s="7" t="s">
        <v>3972</v>
      </c>
    </row>
    <row r="112" spans="1:13" s="18" customFormat="1" ht="15.75">
      <c r="A112" s="15" t="s">
        <v>3919</v>
      </c>
      <c r="B112" s="16" t="s">
        <v>6087</v>
      </c>
      <c r="C112" s="16" t="s">
        <v>5286</v>
      </c>
      <c r="D112" s="16" t="s">
        <v>5564</v>
      </c>
      <c r="E112" s="16" t="s">
        <v>5206</v>
      </c>
      <c r="F112" s="16" t="s">
        <v>5565</v>
      </c>
      <c r="G112" s="12" t="s">
        <v>3814</v>
      </c>
      <c r="H112" s="17" t="s">
        <v>4994</v>
      </c>
      <c r="I112" s="17" t="s">
        <v>5668</v>
      </c>
      <c r="J112" s="17" t="s">
        <v>5287</v>
      </c>
      <c r="K112" s="17" t="s">
        <v>3922</v>
      </c>
      <c r="L112" s="17" t="s">
        <v>5977</v>
      </c>
      <c r="M112" s="18" t="s">
        <v>3973</v>
      </c>
    </row>
    <row r="113" spans="1:13" s="18" customFormat="1" ht="15.75">
      <c r="A113" s="19" t="s">
        <v>3919</v>
      </c>
      <c r="B113" s="17" t="s">
        <v>6054</v>
      </c>
      <c r="C113" s="17" t="s">
        <v>5288</v>
      </c>
      <c r="D113" s="17" t="s">
        <v>5567</v>
      </c>
      <c r="E113" s="17" t="s">
        <v>5566</v>
      </c>
      <c r="F113" s="17" t="s">
        <v>6017</v>
      </c>
      <c r="G113" s="12" t="s">
        <v>3814</v>
      </c>
      <c r="H113" s="17" t="s">
        <v>5289</v>
      </c>
      <c r="I113" s="17" t="s">
        <v>5696</v>
      </c>
      <c r="J113" s="17" t="s">
        <v>5290</v>
      </c>
      <c r="K113" s="17" t="s">
        <v>3922</v>
      </c>
      <c r="L113" s="17" t="s">
        <v>3923</v>
      </c>
      <c r="M113" s="18" t="s">
        <v>3974</v>
      </c>
    </row>
    <row r="114" spans="1:13" ht="15.75">
      <c r="A114" s="8" t="s">
        <v>3919</v>
      </c>
      <c r="B114" s="9" t="s">
        <v>5291</v>
      </c>
      <c r="C114" s="9" t="s">
        <v>3975</v>
      </c>
      <c r="D114" s="9" t="s">
        <v>5207</v>
      </c>
      <c r="E114" s="9" t="s">
        <v>5208</v>
      </c>
      <c r="F114" s="9" t="s">
        <v>5209</v>
      </c>
      <c r="H114" s="9" t="s">
        <v>5292</v>
      </c>
      <c r="I114" s="9" t="s">
        <v>5714</v>
      </c>
      <c r="J114" s="9" t="s">
        <v>5293</v>
      </c>
      <c r="K114" s="9" t="s">
        <v>3922</v>
      </c>
      <c r="L114" s="9" t="s">
        <v>5997</v>
      </c>
      <c r="M114" s="7" t="s">
        <v>3976</v>
      </c>
    </row>
    <row r="115" spans="1:13" ht="15.75">
      <c r="A115" s="8" t="s">
        <v>3919</v>
      </c>
      <c r="B115" s="9" t="s">
        <v>5746</v>
      </c>
      <c r="C115" s="9" t="s">
        <v>3977</v>
      </c>
      <c r="D115" s="9" t="s">
        <v>5210</v>
      </c>
      <c r="E115" s="9" t="s">
        <v>5211</v>
      </c>
      <c r="F115" s="9" t="s">
        <v>5212</v>
      </c>
      <c r="H115" s="9" t="s">
        <v>5294</v>
      </c>
      <c r="I115" s="9" t="s">
        <v>5676</v>
      </c>
      <c r="J115" s="9" t="s">
        <v>5295</v>
      </c>
      <c r="K115" s="9" t="s">
        <v>3922</v>
      </c>
      <c r="L115" s="9" t="s">
        <v>3927</v>
      </c>
      <c r="M115" s="7" t="s">
        <v>3978</v>
      </c>
    </row>
    <row r="116" spans="1:13" ht="15.75">
      <c r="A116" s="8" t="s">
        <v>3919</v>
      </c>
      <c r="B116" s="9" t="s">
        <v>5296</v>
      </c>
      <c r="C116" s="9" t="s">
        <v>5297</v>
      </c>
      <c r="D116" s="9" t="s">
        <v>5213</v>
      </c>
      <c r="E116" s="9" t="s">
        <v>5214</v>
      </c>
      <c r="F116" s="9" t="s">
        <v>5215</v>
      </c>
      <c r="H116" s="9" t="s">
        <v>5298</v>
      </c>
      <c r="I116" s="9" t="s">
        <v>5676</v>
      </c>
      <c r="J116" s="9" t="s">
        <v>5299</v>
      </c>
      <c r="K116" s="9" t="s">
        <v>3922</v>
      </c>
      <c r="L116" s="9" t="s">
        <v>3927</v>
      </c>
      <c r="M116" s="7" t="s">
        <v>3979</v>
      </c>
    </row>
    <row r="117" spans="1:13" ht="15.75">
      <c r="A117" s="8" t="s">
        <v>3919</v>
      </c>
      <c r="B117" s="9" t="s">
        <v>5300</v>
      </c>
      <c r="C117" s="9" t="s">
        <v>3981</v>
      </c>
      <c r="D117" s="9" t="s">
        <v>5216</v>
      </c>
      <c r="E117" s="9" t="s">
        <v>5217</v>
      </c>
      <c r="F117" s="9" t="s">
        <v>3980</v>
      </c>
      <c r="G117" s="12" t="s">
        <v>3814</v>
      </c>
      <c r="H117" s="9" t="s">
        <v>3982</v>
      </c>
      <c r="I117" s="9" t="s">
        <v>5668</v>
      </c>
      <c r="J117" s="9" t="s">
        <v>5301</v>
      </c>
      <c r="K117" s="9" t="s">
        <v>3922</v>
      </c>
      <c r="L117" s="9" t="s">
        <v>5977</v>
      </c>
      <c r="M117" s="7" t="s">
        <v>3983</v>
      </c>
    </row>
    <row r="118" spans="1:13" ht="15.75">
      <c r="A118" s="8" t="s">
        <v>3919</v>
      </c>
      <c r="B118" s="9" t="s">
        <v>5302</v>
      </c>
      <c r="C118" s="9" t="s">
        <v>5303</v>
      </c>
      <c r="D118" s="9" t="s">
        <v>5218</v>
      </c>
      <c r="E118" s="9" t="s">
        <v>5219</v>
      </c>
      <c r="F118" s="9" t="s">
        <v>5220</v>
      </c>
      <c r="H118" s="9" t="s">
        <v>5304</v>
      </c>
      <c r="I118" s="9" t="s">
        <v>5709</v>
      </c>
      <c r="J118" s="9" t="s">
        <v>5305</v>
      </c>
      <c r="K118" s="9" t="s">
        <v>3922</v>
      </c>
      <c r="L118" s="9" t="s">
        <v>3926</v>
      </c>
      <c r="M118" s="7" t="s">
        <v>3984</v>
      </c>
    </row>
    <row r="119" spans="1:13" ht="15.75">
      <c r="A119" s="8" t="s">
        <v>3919</v>
      </c>
      <c r="B119" s="9" t="s">
        <v>5306</v>
      </c>
      <c r="C119" s="9" t="s">
        <v>3985</v>
      </c>
      <c r="D119" s="9" t="s">
        <v>5221</v>
      </c>
      <c r="E119" s="9" t="s">
        <v>5222</v>
      </c>
      <c r="F119" s="9" t="s">
        <v>5223</v>
      </c>
      <c r="H119" s="9" t="s">
        <v>3986</v>
      </c>
      <c r="I119" s="9" t="s">
        <v>5683</v>
      </c>
      <c r="J119" s="9" t="s">
        <v>5307</v>
      </c>
      <c r="K119" s="9" t="s">
        <v>3922</v>
      </c>
      <c r="L119" s="9" t="s">
        <v>5989</v>
      </c>
      <c r="M119" s="7" t="s">
        <v>3987</v>
      </c>
    </row>
    <row r="120" spans="1:13" ht="15.75">
      <c r="A120" s="8" t="s">
        <v>3919</v>
      </c>
      <c r="B120" s="9" t="s">
        <v>5308</v>
      </c>
      <c r="C120" s="9" t="s">
        <v>5309</v>
      </c>
      <c r="D120" s="9" t="s">
        <v>5224</v>
      </c>
      <c r="E120" s="9" t="s">
        <v>5225</v>
      </c>
      <c r="F120" s="9" t="s">
        <v>5226</v>
      </c>
      <c r="H120" s="9" t="s">
        <v>5310</v>
      </c>
      <c r="I120" s="9" t="s">
        <v>5676</v>
      </c>
      <c r="J120" s="9" t="s">
        <v>5311</v>
      </c>
      <c r="K120" s="9" t="s">
        <v>3922</v>
      </c>
      <c r="L120" s="9" t="s">
        <v>3927</v>
      </c>
      <c r="M120" s="7" t="s">
        <v>3988</v>
      </c>
    </row>
    <row r="121" spans="1:13" ht="15.75">
      <c r="A121" s="8" t="s">
        <v>3919</v>
      </c>
      <c r="B121" s="9" t="s">
        <v>5312</v>
      </c>
      <c r="C121" s="9" t="s">
        <v>5313</v>
      </c>
      <c r="D121" s="9" t="s">
        <v>5227</v>
      </c>
      <c r="E121" s="9" t="s">
        <v>5228</v>
      </c>
      <c r="F121" s="9" t="s">
        <v>5229</v>
      </c>
      <c r="H121" s="9" t="s">
        <v>3989</v>
      </c>
      <c r="I121" s="9" t="s">
        <v>5709</v>
      </c>
      <c r="J121" s="9" t="s">
        <v>5314</v>
      </c>
      <c r="K121" s="9" t="s">
        <v>3922</v>
      </c>
      <c r="L121" s="9" t="s">
        <v>5997</v>
      </c>
      <c r="M121" s="7" t="s">
        <v>3990</v>
      </c>
    </row>
    <row r="122" spans="1:13" ht="15.75">
      <c r="A122" s="8" t="s">
        <v>3919</v>
      </c>
      <c r="B122" s="9" t="s">
        <v>5789</v>
      </c>
      <c r="C122" s="9" t="s">
        <v>5315</v>
      </c>
      <c r="D122" s="9" t="s">
        <v>5230</v>
      </c>
      <c r="E122" s="9" t="s">
        <v>5231</v>
      </c>
      <c r="F122" s="9" t="s">
        <v>6312</v>
      </c>
      <c r="H122" s="9" t="s">
        <v>5316</v>
      </c>
      <c r="I122" s="9" t="s">
        <v>5714</v>
      </c>
      <c r="J122" s="9" t="s">
        <v>5317</v>
      </c>
      <c r="K122" s="9" t="s">
        <v>3922</v>
      </c>
      <c r="L122" s="9" t="s">
        <v>3927</v>
      </c>
      <c r="M122" s="7" t="s">
        <v>3991</v>
      </c>
    </row>
    <row r="123" spans="1:13" ht="15.75">
      <c r="A123" s="8" t="s">
        <v>3919</v>
      </c>
      <c r="B123" s="9" t="s">
        <v>5318</v>
      </c>
      <c r="C123" s="9" t="s">
        <v>5319</v>
      </c>
      <c r="D123" s="9" t="s">
        <v>5232</v>
      </c>
      <c r="E123" s="9" t="s">
        <v>5233</v>
      </c>
      <c r="F123" s="9" t="s">
        <v>5234</v>
      </c>
      <c r="H123" s="9" t="s">
        <v>5320</v>
      </c>
      <c r="I123" s="9" t="s">
        <v>5668</v>
      </c>
      <c r="J123" s="9" t="s">
        <v>5321</v>
      </c>
      <c r="K123" s="9" t="s">
        <v>3922</v>
      </c>
      <c r="L123" s="9" t="s">
        <v>3927</v>
      </c>
      <c r="M123" s="7" t="s">
        <v>3993</v>
      </c>
    </row>
    <row r="124" spans="1:13" ht="15.75">
      <c r="A124" s="8" t="s">
        <v>3919</v>
      </c>
      <c r="B124" s="9" t="s">
        <v>5789</v>
      </c>
      <c r="C124" s="9" t="s">
        <v>5322</v>
      </c>
      <c r="D124" s="9" t="s">
        <v>5235</v>
      </c>
      <c r="E124" s="9" t="s">
        <v>5236</v>
      </c>
      <c r="F124" s="9" t="s">
        <v>5237</v>
      </c>
      <c r="H124" s="9" t="s">
        <v>5323</v>
      </c>
      <c r="I124" s="9" t="s">
        <v>5668</v>
      </c>
      <c r="J124" s="9" t="s">
        <v>5324</v>
      </c>
      <c r="K124" s="9" t="s">
        <v>3922</v>
      </c>
      <c r="L124" s="9" t="s">
        <v>3926</v>
      </c>
      <c r="M124" s="7" t="s">
        <v>3994</v>
      </c>
    </row>
    <row r="125" spans="1:13" ht="15.75">
      <c r="A125" s="8" t="s">
        <v>3919</v>
      </c>
      <c r="B125" s="9" t="s">
        <v>5325</v>
      </c>
      <c r="C125" s="9" t="s">
        <v>5326</v>
      </c>
      <c r="D125" s="9" t="s">
        <v>5526</v>
      </c>
      <c r="E125" s="9" t="s">
        <v>5527</v>
      </c>
      <c r="F125" s="9" t="s">
        <v>5528</v>
      </c>
      <c r="G125" s="12" t="s">
        <v>3814</v>
      </c>
      <c r="H125" s="9" t="s">
        <v>3995</v>
      </c>
      <c r="I125" s="9" t="s">
        <v>5676</v>
      </c>
      <c r="J125" s="9" t="s">
        <v>5327</v>
      </c>
      <c r="K125" s="9" t="s">
        <v>3922</v>
      </c>
      <c r="L125" s="9" t="s">
        <v>3926</v>
      </c>
      <c r="M125" s="7" t="s">
        <v>3996</v>
      </c>
    </row>
    <row r="126" spans="1:13" ht="15.75">
      <c r="A126" s="8" t="s">
        <v>3919</v>
      </c>
      <c r="B126" s="9" t="s">
        <v>5328</v>
      </c>
      <c r="C126" s="9" t="s">
        <v>5329</v>
      </c>
      <c r="D126" s="9" t="s">
        <v>5238</v>
      </c>
      <c r="E126" s="9" t="s">
        <v>5239</v>
      </c>
      <c r="F126" s="9" t="s">
        <v>5240</v>
      </c>
      <c r="H126" s="9" t="s">
        <v>3997</v>
      </c>
      <c r="I126" s="9" t="s">
        <v>5696</v>
      </c>
      <c r="J126" s="9" t="s">
        <v>4110</v>
      </c>
      <c r="K126" s="9" t="s">
        <v>3922</v>
      </c>
      <c r="L126" s="9" t="s">
        <v>3923</v>
      </c>
      <c r="M126" s="7" t="s">
        <v>3998</v>
      </c>
    </row>
    <row r="127" spans="1:13" ht="15.75">
      <c r="A127" s="8" t="s">
        <v>3919</v>
      </c>
      <c r="B127" s="9" t="s">
        <v>4111</v>
      </c>
      <c r="C127" s="9" t="s">
        <v>4112</v>
      </c>
      <c r="D127" s="9" t="s">
        <v>5241</v>
      </c>
      <c r="E127" s="9" t="s">
        <v>5242</v>
      </c>
      <c r="F127" s="9" t="s">
        <v>6283</v>
      </c>
      <c r="H127" s="9" t="s">
        <v>4113</v>
      </c>
      <c r="I127" s="9" t="s">
        <v>5696</v>
      </c>
      <c r="J127" s="9" t="s">
        <v>4114</v>
      </c>
      <c r="K127" s="9" t="s">
        <v>3922</v>
      </c>
      <c r="L127" s="9" t="s">
        <v>5984</v>
      </c>
      <c r="M127" s="7" t="s">
        <v>3999</v>
      </c>
    </row>
    <row r="128" spans="1:13" ht="15.75">
      <c r="A128" s="8" t="s">
        <v>3919</v>
      </c>
      <c r="B128" s="9" t="s">
        <v>5716</v>
      </c>
      <c r="C128" s="9" t="s">
        <v>4115</v>
      </c>
      <c r="D128" s="9" t="s">
        <v>5243</v>
      </c>
      <c r="E128" s="9" t="s">
        <v>5244</v>
      </c>
      <c r="F128" s="9" t="s">
        <v>5245</v>
      </c>
      <c r="H128" s="9" t="s">
        <v>4116</v>
      </c>
      <c r="I128" s="9" t="s">
        <v>5696</v>
      </c>
      <c r="J128" s="9" t="s">
        <v>4117</v>
      </c>
      <c r="K128" s="9" t="s">
        <v>3922</v>
      </c>
      <c r="L128" s="9" t="s">
        <v>3923</v>
      </c>
      <c r="M128" s="7" t="s">
        <v>4000</v>
      </c>
    </row>
    <row r="129" spans="1:13" ht="15.75">
      <c r="A129" s="8" t="s">
        <v>3919</v>
      </c>
      <c r="B129" s="9" t="s">
        <v>4118</v>
      </c>
      <c r="C129" s="9" t="s">
        <v>4119</v>
      </c>
      <c r="D129" s="9" t="s">
        <v>5246</v>
      </c>
      <c r="E129" s="9" t="s">
        <v>5247</v>
      </c>
      <c r="F129" s="9" t="s">
        <v>3834</v>
      </c>
      <c r="H129" s="9" t="s">
        <v>4120</v>
      </c>
      <c r="I129" s="9" t="s">
        <v>5696</v>
      </c>
      <c r="J129" s="9" t="s">
        <v>3886</v>
      </c>
      <c r="K129" s="9" t="s">
        <v>3922</v>
      </c>
      <c r="L129" s="9" t="s">
        <v>3927</v>
      </c>
      <c r="M129" s="7" t="s">
        <v>4001</v>
      </c>
    </row>
    <row r="130" spans="1:13" ht="15.75">
      <c r="A130" s="8" t="s">
        <v>3919</v>
      </c>
      <c r="B130" s="9" t="s">
        <v>3887</v>
      </c>
      <c r="C130" s="9" t="s">
        <v>4002</v>
      </c>
      <c r="D130" s="9" t="s">
        <v>5529</v>
      </c>
      <c r="E130" s="9" t="s">
        <v>5531</v>
      </c>
      <c r="F130" s="9" t="s">
        <v>5532</v>
      </c>
      <c r="G130" s="9" t="s">
        <v>5525</v>
      </c>
      <c r="H130" s="9" t="s">
        <v>5530</v>
      </c>
      <c r="I130" s="9" t="s">
        <v>5683</v>
      </c>
      <c r="J130" s="9" t="s">
        <v>3888</v>
      </c>
      <c r="K130" s="9" t="s">
        <v>3922</v>
      </c>
      <c r="L130" s="9" t="s">
        <v>5984</v>
      </c>
      <c r="M130" s="7" t="s">
        <v>4003</v>
      </c>
    </row>
    <row r="131" spans="1:13" ht="15.75">
      <c r="A131" s="8" t="s">
        <v>3919</v>
      </c>
      <c r="B131" s="9" t="s">
        <v>3889</v>
      </c>
      <c r="C131" s="9" t="s">
        <v>3890</v>
      </c>
      <c r="D131" s="9" t="s">
        <v>5248</v>
      </c>
      <c r="E131" s="9" t="s">
        <v>5249</v>
      </c>
      <c r="F131" s="9" t="s">
        <v>5250</v>
      </c>
      <c r="H131" s="9" t="s">
        <v>3891</v>
      </c>
      <c r="I131" s="9" t="s">
        <v>4408</v>
      </c>
      <c r="J131" s="9" t="s">
        <v>3892</v>
      </c>
      <c r="K131" s="9" t="s">
        <v>3922</v>
      </c>
      <c r="L131" s="9" t="s">
        <v>5984</v>
      </c>
      <c r="M131" s="7" t="s">
        <v>4004</v>
      </c>
    </row>
    <row r="132" spans="1:13" ht="15.75">
      <c r="A132" s="8" t="s">
        <v>3919</v>
      </c>
      <c r="B132" s="9" t="s">
        <v>3893</v>
      </c>
      <c r="C132" s="9" t="s">
        <v>3894</v>
      </c>
      <c r="D132" s="9" t="s">
        <v>5251</v>
      </c>
      <c r="E132" s="9" t="s">
        <v>5252</v>
      </c>
      <c r="F132" s="9" t="s">
        <v>5253</v>
      </c>
      <c r="H132" s="9" t="s">
        <v>3895</v>
      </c>
      <c r="I132" s="9" t="s">
        <v>5668</v>
      </c>
      <c r="J132" s="9" t="s">
        <v>3896</v>
      </c>
      <c r="K132" s="9" t="s">
        <v>3922</v>
      </c>
      <c r="L132" s="9" t="s">
        <v>3926</v>
      </c>
      <c r="M132" s="7" t="s">
        <v>4005</v>
      </c>
    </row>
    <row r="133" spans="1:13" ht="15.75">
      <c r="A133" s="8" t="s">
        <v>3919</v>
      </c>
      <c r="B133" s="9" t="s">
        <v>4451</v>
      </c>
      <c r="C133" s="9" t="s">
        <v>3897</v>
      </c>
      <c r="D133" s="9" t="s">
        <v>5254</v>
      </c>
      <c r="E133" s="9" t="s">
        <v>5255</v>
      </c>
      <c r="F133" s="9" t="s">
        <v>5194</v>
      </c>
      <c r="H133" s="9" t="s">
        <v>3898</v>
      </c>
      <c r="I133" s="9" t="s">
        <v>5668</v>
      </c>
      <c r="J133" s="9" t="s">
        <v>3899</v>
      </c>
      <c r="K133" s="9" t="s">
        <v>3922</v>
      </c>
      <c r="L133" s="9" t="s">
        <v>5997</v>
      </c>
      <c r="M133" s="7" t="s">
        <v>4006</v>
      </c>
    </row>
    <row r="134" spans="1:13" ht="15.75">
      <c r="A134" s="8" t="s">
        <v>3919</v>
      </c>
      <c r="B134" s="9" t="s">
        <v>3900</v>
      </c>
      <c r="C134" s="9" t="s">
        <v>3901</v>
      </c>
      <c r="D134" s="9" t="s">
        <v>5256</v>
      </c>
      <c r="E134" s="9" t="s">
        <v>5257</v>
      </c>
      <c r="F134" s="9" t="s">
        <v>5258</v>
      </c>
      <c r="H134" s="9" t="s">
        <v>3902</v>
      </c>
      <c r="I134" s="9" t="s">
        <v>4408</v>
      </c>
      <c r="J134" s="9" t="s">
        <v>3903</v>
      </c>
      <c r="K134" s="9" t="s">
        <v>3922</v>
      </c>
      <c r="L134" s="9" t="s">
        <v>3926</v>
      </c>
      <c r="M134" s="7" t="s">
        <v>4007</v>
      </c>
    </row>
    <row r="135" spans="1:13" ht="15.75">
      <c r="A135" s="8" t="s">
        <v>3919</v>
      </c>
      <c r="B135" s="9" t="s">
        <v>3904</v>
      </c>
      <c r="C135" s="9" t="s">
        <v>3905</v>
      </c>
      <c r="D135" s="9" t="s">
        <v>4576</v>
      </c>
      <c r="E135" s="9" t="s">
        <v>4577</v>
      </c>
      <c r="F135" s="9" t="s">
        <v>4578</v>
      </c>
      <c r="H135" s="9" t="s">
        <v>3906</v>
      </c>
      <c r="I135" s="9" t="s">
        <v>5668</v>
      </c>
      <c r="J135" s="9" t="s">
        <v>3907</v>
      </c>
      <c r="K135" s="9" t="s">
        <v>3922</v>
      </c>
      <c r="L135" s="9" t="s">
        <v>3926</v>
      </c>
      <c r="M135" s="7" t="s">
        <v>4008</v>
      </c>
    </row>
    <row r="136" spans="1:13" ht="15.75">
      <c r="A136" s="8" t="s">
        <v>3919</v>
      </c>
      <c r="B136" s="9" t="s">
        <v>3908</v>
      </c>
      <c r="C136" s="9" t="s">
        <v>4009</v>
      </c>
      <c r="D136" s="9" t="s">
        <v>4579</v>
      </c>
      <c r="E136" s="9" t="s">
        <v>4580</v>
      </c>
      <c r="F136" s="9" t="s">
        <v>4581</v>
      </c>
      <c r="H136" s="9" t="s">
        <v>4055</v>
      </c>
      <c r="I136" s="9" t="s">
        <v>5714</v>
      </c>
      <c r="J136" s="9" t="s">
        <v>4056</v>
      </c>
      <c r="K136" s="9" t="s">
        <v>3922</v>
      </c>
      <c r="L136" s="9" t="s">
        <v>3927</v>
      </c>
      <c r="M136" s="7" t="s">
        <v>4010</v>
      </c>
    </row>
    <row r="137" spans="1:13" ht="15.75">
      <c r="A137" s="8" t="s">
        <v>3919</v>
      </c>
      <c r="B137" s="9" t="s">
        <v>5762</v>
      </c>
      <c r="C137" s="9" t="s">
        <v>4057</v>
      </c>
      <c r="D137" s="9" t="s">
        <v>4582</v>
      </c>
      <c r="E137" s="9" t="s">
        <v>4583</v>
      </c>
      <c r="F137" s="9" t="s">
        <v>4584</v>
      </c>
      <c r="H137" s="9" t="s">
        <v>4058</v>
      </c>
      <c r="I137" s="9" t="s">
        <v>5683</v>
      </c>
      <c r="J137" s="9" t="s">
        <v>4059</v>
      </c>
      <c r="K137" s="9" t="s">
        <v>3922</v>
      </c>
      <c r="L137" s="9" t="s">
        <v>3927</v>
      </c>
      <c r="M137" s="7" t="s">
        <v>4103</v>
      </c>
    </row>
    <row r="138" spans="1:13" ht="15.75">
      <c r="A138" s="8" t="s">
        <v>3919</v>
      </c>
      <c r="B138" s="9" t="s">
        <v>4060</v>
      </c>
      <c r="C138" s="9" t="s">
        <v>4061</v>
      </c>
      <c r="D138" s="9" t="s">
        <v>4585</v>
      </c>
      <c r="E138" s="9" t="s">
        <v>4586</v>
      </c>
      <c r="F138" s="9" t="s">
        <v>4104</v>
      </c>
      <c r="G138" s="12" t="s">
        <v>3814</v>
      </c>
      <c r="H138" s="9" t="s">
        <v>4062</v>
      </c>
      <c r="I138" s="9" t="s">
        <v>5714</v>
      </c>
      <c r="J138" s="9" t="s">
        <v>4063</v>
      </c>
      <c r="K138" s="9" t="s">
        <v>3922</v>
      </c>
      <c r="L138" s="9" t="s">
        <v>3927</v>
      </c>
      <c r="M138" s="7" t="s">
        <v>4105</v>
      </c>
    </row>
    <row r="139" spans="1:13" ht="15.75">
      <c r="A139" s="8" t="s">
        <v>3919</v>
      </c>
      <c r="B139" s="9" t="s">
        <v>4064</v>
      </c>
      <c r="C139" s="9" t="s">
        <v>4065</v>
      </c>
      <c r="D139" s="9" t="s">
        <v>4587</v>
      </c>
      <c r="E139" s="9" t="s">
        <v>4588</v>
      </c>
      <c r="F139" s="9" t="s">
        <v>4589</v>
      </c>
      <c r="H139" s="9" t="s">
        <v>4066</v>
      </c>
      <c r="I139" s="9" t="s">
        <v>5676</v>
      </c>
      <c r="J139" s="9" t="s">
        <v>3924</v>
      </c>
      <c r="K139" s="9" t="s">
        <v>3922</v>
      </c>
      <c r="L139" s="9" t="s">
        <v>5997</v>
      </c>
      <c r="M139" s="7" t="s">
        <v>5812</v>
      </c>
    </row>
    <row r="140" spans="1:13" ht="15.75">
      <c r="A140" s="8" t="s">
        <v>3919</v>
      </c>
      <c r="B140" s="9" t="s">
        <v>4067</v>
      </c>
      <c r="C140" s="9" t="s">
        <v>4068</v>
      </c>
      <c r="D140" s="9" t="s">
        <v>4590</v>
      </c>
      <c r="E140" s="9" t="s">
        <v>4591</v>
      </c>
      <c r="F140" s="9" t="s">
        <v>4592</v>
      </c>
      <c r="H140" s="9" t="s">
        <v>4069</v>
      </c>
      <c r="I140" s="9" t="s">
        <v>5683</v>
      </c>
      <c r="J140" s="9" t="s">
        <v>4070</v>
      </c>
      <c r="K140" s="9" t="s">
        <v>3922</v>
      </c>
      <c r="L140" s="9" t="s">
        <v>3923</v>
      </c>
      <c r="M140" s="7" t="s">
        <v>5813</v>
      </c>
    </row>
    <row r="141" spans="1:13" ht="15.75">
      <c r="A141" s="8" t="s">
        <v>3919</v>
      </c>
      <c r="B141" s="9" t="s">
        <v>5306</v>
      </c>
      <c r="C141" s="9" t="s">
        <v>4071</v>
      </c>
      <c r="D141" s="9" t="s">
        <v>4593</v>
      </c>
      <c r="E141" s="9" t="s">
        <v>4594</v>
      </c>
      <c r="F141" s="9" t="s">
        <v>4595</v>
      </c>
      <c r="H141" s="9" t="s">
        <v>4072</v>
      </c>
      <c r="I141" s="9" t="s">
        <v>5683</v>
      </c>
      <c r="J141" s="9" t="s">
        <v>4073</v>
      </c>
      <c r="K141" s="9" t="s">
        <v>3922</v>
      </c>
      <c r="L141" s="9" t="s">
        <v>5984</v>
      </c>
      <c r="M141" s="7" t="s">
        <v>5814</v>
      </c>
    </row>
    <row r="142" spans="1:13" ht="15.75">
      <c r="A142" s="8" t="s">
        <v>3919</v>
      </c>
      <c r="B142" s="9" t="s">
        <v>4074</v>
      </c>
      <c r="C142" s="9" t="s">
        <v>4075</v>
      </c>
      <c r="D142" s="9" t="s">
        <v>4596</v>
      </c>
      <c r="E142" s="9" t="s">
        <v>4597</v>
      </c>
      <c r="F142" s="9" t="s">
        <v>4598</v>
      </c>
      <c r="H142" s="9" t="s">
        <v>4076</v>
      </c>
      <c r="I142" s="9" t="s">
        <v>5683</v>
      </c>
      <c r="J142" s="9" t="s">
        <v>4077</v>
      </c>
      <c r="K142" s="9" t="s">
        <v>3922</v>
      </c>
      <c r="L142" s="9" t="s">
        <v>3927</v>
      </c>
      <c r="M142" s="7" t="s">
        <v>5815</v>
      </c>
    </row>
    <row r="143" spans="1:13" ht="15.75">
      <c r="A143" s="8" t="s">
        <v>3919</v>
      </c>
      <c r="B143" s="9" t="s">
        <v>4078</v>
      </c>
      <c r="C143" s="9" t="s">
        <v>4079</v>
      </c>
      <c r="D143" s="9" t="s">
        <v>4599</v>
      </c>
      <c r="E143" s="9" t="s">
        <v>4600</v>
      </c>
      <c r="F143" s="9" t="s">
        <v>4601</v>
      </c>
      <c r="H143" s="9" t="s">
        <v>4080</v>
      </c>
      <c r="I143" s="9" t="s">
        <v>5714</v>
      </c>
      <c r="J143" s="9" t="s">
        <v>4081</v>
      </c>
      <c r="K143" s="9" t="s">
        <v>3922</v>
      </c>
      <c r="L143" s="9" t="s">
        <v>3927</v>
      </c>
      <c r="M143" s="7" t="s">
        <v>5816</v>
      </c>
    </row>
    <row r="144" spans="1:13" ht="15.75">
      <c r="A144" s="8" t="s">
        <v>3919</v>
      </c>
      <c r="B144" s="9" t="s">
        <v>4082</v>
      </c>
      <c r="C144" s="9" t="s">
        <v>4083</v>
      </c>
      <c r="D144" s="9" t="s">
        <v>4602</v>
      </c>
      <c r="E144" s="9" t="s">
        <v>4603</v>
      </c>
      <c r="F144" s="9" t="s">
        <v>4604</v>
      </c>
      <c r="H144" s="9" t="s">
        <v>4084</v>
      </c>
      <c r="I144" s="9" t="s">
        <v>5668</v>
      </c>
      <c r="J144" s="9" t="s">
        <v>4085</v>
      </c>
      <c r="K144" s="9" t="s">
        <v>3922</v>
      </c>
      <c r="L144" s="9" t="s">
        <v>3927</v>
      </c>
      <c r="M144" s="7" t="s">
        <v>5817</v>
      </c>
    </row>
    <row r="145" spans="1:13" ht="15.75">
      <c r="A145" s="8" t="s">
        <v>3919</v>
      </c>
      <c r="B145" s="9" t="s">
        <v>4086</v>
      </c>
      <c r="C145" s="9" t="s">
        <v>4087</v>
      </c>
      <c r="D145" s="9" t="s">
        <v>4605</v>
      </c>
      <c r="E145" s="9" t="s">
        <v>4606</v>
      </c>
      <c r="F145" s="9" t="s">
        <v>4607</v>
      </c>
      <c r="H145" s="9" t="s">
        <v>4088</v>
      </c>
      <c r="I145" s="9" t="s">
        <v>5676</v>
      </c>
      <c r="J145" s="9" t="s">
        <v>4089</v>
      </c>
      <c r="K145" s="9" t="s">
        <v>3922</v>
      </c>
      <c r="L145" s="9" t="s">
        <v>3927</v>
      </c>
      <c r="M145" s="7" t="s">
        <v>5818</v>
      </c>
    </row>
    <row r="146" spans="1:13" ht="15.75">
      <c r="A146" s="8" t="s">
        <v>3919</v>
      </c>
      <c r="B146" s="9" t="s">
        <v>4090</v>
      </c>
      <c r="C146" s="9" t="s">
        <v>4091</v>
      </c>
      <c r="D146" s="9" t="s">
        <v>4608</v>
      </c>
      <c r="E146" s="9" t="s">
        <v>4609</v>
      </c>
      <c r="F146" s="9" t="s">
        <v>4610</v>
      </c>
      <c r="H146" s="9" t="s">
        <v>4092</v>
      </c>
      <c r="I146" s="9" t="s">
        <v>5714</v>
      </c>
      <c r="J146" s="9" t="s">
        <v>4093</v>
      </c>
      <c r="K146" s="9" t="s">
        <v>3922</v>
      </c>
      <c r="L146" s="9" t="s">
        <v>3923</v>
      </c>
      <c r="M146" s="7" t="s">
        <v>5819</v>
      </c>
    </row>
    <row r="147" spans="1:13" ht="15.75">
      <c r="A147" s="8" t="s">
        <v>3919</v>
      </c>
      <c r="B147" s="9" t="s">
        <v>4094</v>
      </c>
      <c r="C147" s="9" t="s">
        <v>4095</v>
      </c>
      <c r="D147" s="9" t="s">
        <v>4611</v>
      </c>
      <c r="E147" s="9" t="s">
        <v>4612</v>
      </c>
      <c r="F147" s="9" t="s">
        <v>4613</v>
      </c>
      <c r="H147" s="9" t="s">
        <v>4096</v>
      </c>
      <c r="I147" s="9" t="s">
        <v>5683</v>
      </c>
      <c r="J147" s="9" t="s">
        <v>4097</v>
      </c>
      <c r="K147" s="9" t="s">
        <v>3922</v>
      </c>
      <c r="L147" s="9" t="s">
        <v>5984</v>
      </c>
      <c r="M147" s="7" t="s">
        <v>5820</v>
      </c>
    </row>
    <row r="148" spans="1:13" ht="15.75">
      <c r="A148" s="8" t="s">
        <v>3919</v>
      </c>
      <c r="B148" s="9" t="s">
        <v>4098</v>
      </c>
      <c r="C148" s="9" t="s">
        <v>4099</v>
      </c>
      <c r="D148" s="9" t="s">
        <v>4614</v>
      </c>
      <c r="E148" s="9" t="s">
        <v>4615</v>
      </c>
      <c r="F148" s="9" t="s">
        <v>4616</v>
      </c>
      <c r="H148" s="9" t="s">
        <v>4100</v>
      </c>
      <c r="I148" s="9" t="s">
        <v>5683</v>
      </c>
      <c r="J148" s="9" t="s">
        <v>4101</v>
      </c>
      <c r="K148" s="9" t="s">
        <v>3922</v>
      </c>
      <c r="L148" s="9" t="s">
        <v>3927</v>
      </c>
      <c r="M148" s="7" t="s">
        <v>5821</v>
      </c>
    </row>
    <row r="149" spans="1:13" ht="15.75">
      <c r="A149" s="8" t="s">
        <v>3919</v>
      </c>
      <c r="B149" s="9" t="s">
        <v>4102</v>
      </c>
      <c r="C149" s="9" t="s">
        <v>5003</v>
      </c>
      <c r="D149" s="9" t="s">
        <v>4617</v>
      </c>
      <c r="E149" s="9" t="s">
        <v>4618</v>
      </c>
      <c r="F149" s="9" t="s">
        <v>4619</v>
      </c>
      <c r="H149" s="9" t="s">
        <v>5822</v>
      </c>
      <c r="I149" s="9" t="s">
        <v>5676</v>
      </c>
      <c r="J149" s="9" t="s">
        <v>5004</v>
      </c>
      <c r="K149" s="9" t="s">
        <v>3922</v>
      </c>
      <c r="L149" s="9" t="s">
        <v>3923</v>
      </c>
      <c r="M149" s="7" t="s">
        <v>5823</v>
      </c>
    </row>
    <row r="150" spans="1:13" ht="15.75">
      <c r="A150" s="8" t="s">
        <v>3919</v>
      </c>
      <c r="B150" s="9" t="s">
        <v>5005</v>
      </c>
      <c r="C150" s="9" t="s">
        <v>5824</v>
      </c>
      <c r="D150" s="9" t="s">
        <v>4620</v>
      </c>
      <c r="E150" s="9" t="s">
        <v>4621</v>
      </c>
      <c r="F150" s="9" t="s">
        <v>4622</v>
      </c>
      <c r="H150" s="9" t="s">
        <v>5006</v>
      </c>
      <c r="I150" s="9" t="s">
        <v>5668</v>
      </c>
      <c r="J150" s="9" t="s">
        <v>5007</v>
      </c>
      <c r="K150" s="9" t="s">
        <v>3922</v>
      </c>
      <c r="L150" s="9" t="s">
        <v>5989</v>
      </c>
      <c r="M150" s="7" t="s">
        <v>5825</v>
      </c>
    </row>
    <row r="151" spans="1:13" ht="15.75">
      <c r="A151" s="8" t="s">
        <v>3919</v>
      </c>
      <c r="B151" s="9" t="s">
        <v>5008</v>
      </c>
      <c r="C151" s="9" t="s">
        <v>5009</v>
      </c>
      <c r="D151" s="9" t="s">
        <v>4623</v>
      </c>
      <c r="E151" s="9" t="s">
        <v>4624</v>
      </c>
      <c r="F151" s="9" t="s">
        <v>4625</v>
      </c>
      <c r="H151" s="9" t="s">
        <v>5010</v>
      </c>
      <c r="I151" s="9" t="s">
        <v>5709</v>
      </c>
      <c r="J151" s="9" t="s">
        <v>6118</v>
      </c>
      <c r="K151" s="9" t="s">
        <v>3922</v>
      </c>
      <c r="L151" s="9" t="s">
        <v>5984</v>
      </c>
      <c r="M151" s="7" t="s">
        <v>5826</v>
      </c>
    </row>
    <row r="152" spans="1:13" ht="15.75">
      <c r="A152" s="8" t="s">
        <v>3919</v>
      </c>
      <c r="B152" s="9" t="s">
        <v>5767</v>
      </c>
      <c r="C152" s="9" t="s">
        <v>5827</v>
      </c>
      <c r="D152" s="9" t="s">
        <v>4626</v>
      </c>
      <c r="E152" s="9" t="s">
        <v>4627</v>
      </c>
      <c r="F152" s="9" t="s">
        <v>4628</v>
      </c>
      <c r="H152" s="9" t="s">
        <v>6119</v>
      </c>
      <c r="I152" s="9" t="s">
        <v>5683</v>
      </c>
      <c r="J152" s="9" t="s">
        <v>6120</v>
      </c>
      <c r="K152" s="9" t="s">
        <v>3922</v>
      </c>
      <c r="L152" s="9" t="s">
        <v>3927</v>
      </c>
      <c r="M152" s="7" t="s">
        <v>5828</v>
      </c>
    </row>
    <row r="153" spans="1:13" ht="15.75">
      <c r="A153" s="8" t="s">
        <v>3919</v>
      </c>
      <c r="B153" s="9" t="s">
        <v>6121</v>
      </c>
      <c r="C153" s="9" t="s">
        <v>6122</v>
      </c>
      <c r="D153" s="9" t="s">
        <v>4629</v>
      </c>
      <c r="E153" s="9" t="s">
        <v>4630</v>
      </c>
      <c r="F153" s="9" t="s">
        <v>4631</v>
      </c>
      <c r="H153" s="9" t="s">
        <v>6123</v>
      </c>
      <c r="I153" s="9" t="s">
        <v>5696</v>
      </c>
      <c r="J153" s="9" t="s">
        <v>6124</v>
      </c>
      <c r="K153" s="9" t="s">
        <v>3922</v>
      </c>
      <c r="L153" s="9" t="s">
        <v>3927</v>
      </c>
      <c r="M153" s="7" t="s">
        <v>6346</v>
      </c>
    </row>
    <row r="154" spans="1:13" ht="15.75">
      <c r="A154" s="8" t="s">
        <v>3919</v>
      </c>
      <c r="B154" s="9" t="s">
        <v>4443</v>
      </c>
      <c r="C154" s="9" t="s">
        <v>6125</v>
      </c>
      <c r="D154" s="9" t="s">
        <v>4632</v>
      </c>
      <c r="E154" s="9" t="s">
        <v>4633</v>
      </c>
      <c r="F154" s="9" t="s">
        <v>4634</v>
      </c>
      <c r="H154" s="9" t="s">
        <v>6347</v>
      </c>
      <c r="I154" s="9" t="s">
        <v>5714</v>
      </c>
      <c r="J154" s="9" t="s">
        <v>6126</v>
      </c>
      <c r="K154" s="9" t="s">
        <v>3922</v>
      </c>
      <c r="L154" s="9" t="s">
        <v>4015</v>
      </c>
      <c r="M154" s="7" t="s">
        <v>6348</v>
      </c>
    </row>
    <row r="155" spans="1:13" ht="15.75">
      <c r="A155" s="8" t="s">
        <v>3919</v>
      </c>
      <c r="B155" s="9" t="s">
        <v>6127</v>
      </c>
      <c r="C155" s="9" t="s">
        <v>6349</v>
      </c>
      <c r="D155" s="9" t="s">
        <v>4635</v>
      </c>
      <c r="E155" s="9" t="s">
        <v>4636</v>
      </c>
      <c r="F155" s="9" t="s">
        <v>4637</v>
      </c>
      <c r="H155" s="9" t="s">
        <v>6128</v>
      </c>
      <c r="I155" s="9" t="s">
        <v>5714</v>
      </c>
      <c r="J155" s="9" t="s">
        <v>6129</v>
      </c>
      <c r="K155" s="9" t="s">
        <v>3922</v>
      </c>
      <c r="L155" s="9" t="s">
        <v>5989</v>
      </c>
      <c r="M155" s="7" t="s">
        <v>6350</v>
      </c>
    </row>
    <row r="156" spans="1:13" ht="15.75">
      <c r="A156" s="8" t="s">
        <v>3919</v>
      </c>
      <c r="B156" s="9" t="s">
        <v>6130</v>
      </c>
      <c r="C156" s="9" t="s">
        <v>6131</v>
      </c>
      <c r="D156" s="9" t="s">
        <v>4638</v>
      </c>
      <c r="E156" s="9" t="s">
        <v>4639</v>
      </c>
      <c r="F156" s="13" t="s">
        <v>4640</v>
      </c>
      <c r="H156" s="9" t="s">
        <v>6132</v>
      </c>
      <c r="I156" s="9" t="s">
        <v>5714</v>
      </c>
      <c r="J156" s="9" t="s">
        <v>6133</v>
      </c>
      <c r="K156" s="9" t="s">
        <v>3922</v>
      </c>
      <c r="L156" s="9" t="s">
        <v>3926</v>
      </c>
      <c r="M156" s="7" t="s">
        <v>6351</v>
      </c>
    </row>
    <row r="157" spans="1:13" ht="15.75">
      <c r="A157" s="8" t="s">
        <v>3919</v>
      </c>
      <c r="B157" s="9" t="s">
        <v>6134</v>
      </c>
      <c r="C157" s="9" t="s">
        <v>6135</v>
      </c>
      <c r="D157" s="9" t="s">
        <v>4641</v>
      </c>
      <c r="E157" s="9" t="s">
        <v>4642</v>
      </c>
      <c r="F157" s="9" t="s">
        <v>4643</v>
      </c>
      <c r="H157" s="9" t="s">
        <v>6136</v>
      </c>
      <c r="I157" s="9" t="s">
        <v>5676</v>
      </c>
      <c r="J157" s="9" t="s">
        <v>6137</v>
      </c>
      <c r="K157" s="9" t="s">
        <v>3922</v>
      </c>
      <c r="L157" s="9" t="s">
        <v>3926</v>
      </c>
      <c r="M157" s="7" t="s">
        <v>6352</v>
      </c>
    </row>
    <row r="158" spans="1:13" ht="15.75">
      <c r="A158" s="8" t="s">
        <v>3919</v>
      </c>
      <c r="B158" s="9" t="s">
        <v>6138</v>
      </c>
      <c r="C158" s="9" t="s">
        <v>6139</v>
      </c>
      <c r="D158" s="9" t="s">
        <v>4644</v>
      </c>
      <c r="E158" s="9" t="s">
        <v>4645</v>
      </c>
      <c r="F158" s="9" t="s">
        <v>4646</v>
      </c>
      <c r="H158" s="9" t="s">
        <v>6140</v>
      </c>
      <c r="I158" s="9" t="s">
        <v>5714</v>
      </c>
      <c r="J158" s="9" t="s">
        <v>6141</v>
      </c>
      <c r="K158" s="9" t="s">
        <v>3922</v>
      </c>
      <c r="L158" s="9" t="s">
        <v>3923</v>
      </c>
      <c r="M158" s="7" t="s">
        <v>6092</v>
      </c>
    </row>
    <row r="159" spans="1:13" ht="15.75">
      <c r="A159" s="8" t="s">
        <v>3919</v>
      </c>
      <c r="B159" s="9" t="s">
        <v>6142</v>
      </c>
      <c r="C159" s="9" t="s">
        <v>6143</v>
      </c>
      <c r="D159" s="9" t="s">
        <v>4647</v>
      </c>
      <c r="E159" s="9" t="s">
        <v>4648</v>
      </c>
      <c r="F159" s="9" t="s">
        <v>4649</v>
      </c>
      <c r="H159" s="9" t="s">
        <v>6144</v>
      </c>
      <c r="I159" s="9" t="s">
        <v>5709</v>
      </c>
      <c r="J159" s="9" t="s">
        <v>6145</v>
      </c>
      <c r="K159" s="9" t="s">
        <v>3922</v>
      </c>
      <c r="L159" s="9" t="s">
        <v>5984</v>
      </c>
      <c r="M159" s="7" t="s">
        <v>6093</v>
      </c>
    </row>
    <row r="160" spans="1:13" ht="15.75">
      <c r="A160" s="8" t="s">
        <v>3919</v>
      </c>
      <c r="B160" s="9" t="s">
        <v>5726</v>
      </c>
      <c r="C160" s="9" t="s">
        <v>6146</v>
      </c>
      <c r="D160" s="9" t="s">
        <v>4650</v>
      </c>
      <c r="E160" s="9" t="s">
        <v>4651</v>
      </c>
      <c r="F160" s="9" t="s">
        <v>4652</v>
      </c>
      <c r="H160" s="9" t="s">
        <v>6147</v>
      </c>
      <c r="I160" s="9" t="s">
        <v>5676</v>
      </c>
      <c r="J160" s="9" t="s">
        <v>6148</v>
      </c>
      <c r="K160" s="9" t="s">
        <v>3922</v>
      </c>
      <c r="L160" s="9" t="s">
        <v>5984</v>
      </c>
      <c r="M160" s="7" t="s">
        <v>6094</v>
      </c>
    </row>
    <row r="161" spans="1:13" ht="15.75">
      <c r="A161" s="8" t="s">
        <v>3919</v>
      </c>
      <c r="B161" s="9" t="s">
        <v>4352</v>
      </c>
      <c r="C161" s="9" t="s">
        <v>6149</v>
      </c>
      <c r="D161" s="9" t="s">
        <v>4653</v>
      </c>
      <c r="E161" s="9" t="s">
        <v>4654</v>
      </c>
      <c r="F161" s="9" t="s">
        <v>6095</v>
      </c>
      <c r="G161" s="12" t="s">
        <v>3814</v>
      </c>
      <c r="H161" s="9" t="s">
        <v>6096</v>
      </c>
      <c r="I161" s="9" t="s">
        <v>5683</v>
      </c>
      <c r="J161" s="9" t="s">
        <v>6150</v>
      </c>
      <c r="K161" s="9" t="s">
        <v>3922</v>
      </c>
      <c r="L161" s="9" t="s">
        <v>3926</v>
      </c>
      <c r="M161" s="7" t="s">
        <v>6097</v>
      </c>
    </row>
    <row r="162" spans="1:13" ht="15.75">
      <c r="A162" s="8" t="s">
        <v>3919</v>
      </c>
      <c r="B162" s="9" t="s">
        <v>6151</v>
      </c>
      <c r="C162" s="9" t="s">
        <v>6152</v>
      </c>
      <c r="D162" s="9" t="s">
        <v>4655</v>
      </c>
      <c r="E162" s="9" t="s">
        <v>4656</v>
      </c>
      <c r="F162" s="9" t="s">
        <v>4657</v>
      </c>
      <c r="H162" s="9" t="s">
        <v>6153</v>
      </c>
      <c r="I162" s="9" t="s">
        <v>5714</v>
      </c>
      <c r="J162" s="9" t="s">
        <v>6154</v>
      </c>
      <c r="K162" s="9" t="s">
        <v>3922</v>
      </c>
      <c r="L162" s="9" t="s">
        <v>3926</v>
      </c>
      <c r="M162" s="7" t="s">
        <v>6098</v>
      </c>
    </row>
    <row r="163" spans="1:13" ht="15.75">
      <c r="A163" s="8" t="s">
        <v>3919</v>
      </c>
      <c r="B163" s="9" t="s">
        <v>6363</v>
      </c>
      <c r="C163" s="9" t="s">
        <v>6155</v>
      </c>
      <c r="D163" s="9" t="s">
        <v>4658</v>
      </c>
      <c r="E163" s="9" t="s">
        <v>4659</v>
      </c>
      <c r="F163" s="9" t="s">
        <v>4660</v>
      </c>
      <c r="H163" s="9" t="s">
        <v>6156</v>
      </c>
      <c r="I163" s="9" t="s">
        <v>5714</v>
      </c>
      <c r="J163" s="9" t="s">
        <v>6157</v>
      </c>
      <c r="K163" s="9" t="s">
        <v>3922</v>
      </c>
      <c r="L163" s="9" t="s">
        <v>3927</v>
      </c>
      <c r="M163" s="7" t="s">
        <v>6100</v>
      </c>
    </row>
    <row r="164" spans="1:13" ht="15.75">
      <c r="A164" s="8" t="s">
        <v>3919</v>
      </c>
      <c r="B164" s="9" t="s">
        <v>4461</v>
      </c>
      <c r="C164" s="9" t="s">
        <v>6158</v>
      </c>
      <c r="D164" s="9" t="s">
        <v>4661</v>
      </c>
      <c r="E164" s="9" t="s">
        <v>4662</v>
      </c>
      <c r="F164" s="9" t="s">
        <v>4663</v>
      </c>
      <c r="H164" s="9" t="s">
        <v>6159</v>
      </c>
      <c r="I164" s="9" t="s">
        <v>5668</v>
      </c>
      <c r="J164" s="9" t="s">
        <v>6160</v>
      </c>
      <c r="K164" s="9" t="s">
        <v>3922</v>
      </c>
      <c r="L164" s="9" t="s">
        <v>3927</v>
      </c>
      <c r="M164" s="7" t="s">
        <v>6101</v>
      </c>
    </row>
    <row r="165" spans="1:13" ht="15.75">
      <c r="A165" s="8" t="s">
        <v>3919</v>
      </c>
      <c r="B165" s="9" t="s">
        <v>5750</v>
      </c>
      <c r="C165" s="9" t="s">
        <v>6102</v>
      </c>
      <c r="D165" s="9" t="s">
        <v>4664</v>
      </c>
      <c r="E165" s="9" t="s">
        <v>4665</v>
      </c>
      <c r="F165" s="9" t="s">
        <v>4666</v>
      </c>
      <c r="H165" s="9" t="s">
        <v>6161</v>
      </c>
      <c r="I165" s="9" t="s">
        <v>5676</v>
      </c>
      <c r="J165" s="9" t="s">
        <v>6162</v>
      </c>
      <c r="K165" s="9" t="s">
        <v>3922</v>
      </c>
      <c r="L165" s="9" t="s">
        <v>3927</v>
      </c>
      <c r="M165" s="7" t="s">
        <v>6103</v>
      </c>
    </row>
    <row r="166" spans="1:13" ht="15.75">
      <c r="A166" s="8" t="s">
        <v>3919</v>
      </c>
      <c r="B166" s="9" t="s">
        <v>6163</v>
      </c>
      <c r="C166" s="9" t="s">
        <v>6164</v>
      </c>
      <c r="D166" s="9" t="s">
        <v>4667</v>
      </c>
      <c r="E166" s="9" t="s">
        <v>4668</v>
      </c>
      <c r="F166" s="9" t="s">
        <v>3787</v>
      </c>
      <c r="H166" s="9" t="s">
        <v>6165</v>
      </c>
      <c r="I166" s="9" t="s">
        <v>5714</v>
      </c>
      <c r="J166" s="9" t="s">
        <v>6166</v>
      </c>
      <c r="K166" s="9" t="s">
        <v>3922</v>
      </c>
      <c r="L166" s="9" t="s">
        <v>5997</v>
      </c>
      <c r="M166" s="7" t="s">
        <v>6104</v>
      </c>
    </row>
    <row r="167" spans="1:13" ht="15.75">
      <c r="A167" s="8" t="s">
        <v>3919</v>
      </c>
      <c r="B167" s="9" t="s">
        <v>5726</v>
      </c>
      <c r="C167" s="9" t="s">
        <v>6167</v>
      </c>
      <c r="D167" s="9" t="s">
        <v>4669</v>
      </c>
      <c r="E167" s="9" t="s">
        <v>4670</v>
      </c>
      <c r="F167" s="9" t="s">
        <v>6283</v>
      </c>
      <c r="H167" s="9" t="s">
        <v>6168</v>
      </c>
      <c r="I167" s="9" t="s">
        <v>5683</v>
      </c>
      <c r="J167" s="9" t="s">
        <v>6169</v>
      </c>
      <c r="K167" s="9" t="s">
        <v>3922</v>
      </c>
      <c r="L167" s="9" t="s">
        <v>5977</v>
      </c>
      <c r="M167" s="7" t="s">
        <v>6105</v>
      </c>
    </row>
    <row r="168" spans="1:13" ht="15.75">
      <c r="A168" s="8" t="s">
        <v>3919</v>
      </c>
      <c r="B168" s="9" t="s">
        <v>6170</v>
      </c>
      <c r="C168" s="9" t="s">
        <v>6171</v>
      </c>
      <c r="D168" s="9" t="s">
        <v>4671</v>
      </c>
      <c r="E168" s="9" t="s">
        <v>4672</v>
      </c>
      <c r="F168" s="9" t="s">
        <v>6292</v>
      </c>
      <c r="H168" s="9" t="s">
        <v>6106</v>
      </c>
      <c r="I168" s="9" t="s">
        <v>5765</v>
      </c>
      <c r="J168" s="9" t="s">
        <v>6172</v>
      </c>
      <c r="K168" s="9" t="s">
        <v>3922</v>
      </c>
      <c r="L168" s="9" t="s">
        <v>3926</v>
      </c>
      <c r="M168" s="7" t="s">
        <v>3623</v>
      </c>
    </row>
    <row r="169" spans="1:13" ht="15.75">
      <c r="A169" s="8" t="s">
        <v>3919</v>
      </c>
      <c r="B169" s="9" t="s">
        <v>6173</v>
      </c>
      <c r="C169" s="9" t="s">
        <v>6107</v>
      </c>
      <c r="D169" s="9" t="s">
        <v>4673</v>
      </c>
      <c r="E169" s="9" t="s">
        <v>4674</v>
      </c>
      <c r="F169" s="9" t="s">
        <v>4675</v>
      </c>
      <c r="H169" s="9" t="s">
        <v>6108</v>
      </c>
      <c r="I169" s="9" t="s">
        <v>5676</v>
      </c>
      <c r="J169" s="9" t="s">
        <v>6174</v>
      </c>
      <c r="K169" s="9" t="s">
        <v>3922</v>
      </c>
      <c r="L169" s="9" t="s">
        <v>5997</v>
      </c>
      <c r="M169" s="7" t="s">
        <v>4497</v>
      </c>
    </row>
    <row r="170" spans="1:13" ht="15.75">
      <c r="A170" s="8" t="s">
        <v>3919</v>
      </c>
      <c r="B170" s="9" t="s">
        <v>6175</v>
      </c>
      <c r="C170" s="9" t="s">
        <v>6176</v>
      </c>
      <c r="D170" s="9" t="s">
        <v>4676</v>
      </c>
      <c r="E170" s="9" t="s">
        <v>4677</v>
      </c>
      <c r="F170" s="9" t="s">
        <v>6099</v>
      </c>
      <c r="G170" s="12" t="s">
        <v>3814</v>
      </c>
      <c r="H170" s="9" t="s">
        <v>4498</v>
      </c>
      <c r="I170" s="9" t="s">
        <v>5696</v>
      </c>
      <c r="J170" s="9" t="s">
        <v>6177</v>
      </c>
      <c r="K170" s="9" t="s">
        <v>3922</v>
      </c>
      <c r="L170" s="9" t="s">
        <v>5995</v>
      </c>
      <c r="M170" s="7" t="s">
        <v>3625</v>
      </c>
    </row>
    <row r="171" spans="1:13" ht="15.75">
      <c r="A171" s="8" t="s">
        <v>3919</v>
      </c>
      <c r="B171" s="9" t="s">
        <v>6163</v>
      </c>
      <c r="C171" s="9" t="s">
        <v>4499</v>
      </c>
      <c r="D171" s="9" t="s">
        <v>4678</v>
      </c>
      <c r="E171" s="9" t="s">
        <v>4679</v>
      </c>
      <c r="F171" s="9" t="s">
        <v>4680</v>
      </c>
      <c r="H171" s="9" t="s">
        <v>6178</v>
      </c>
      <c r="I171" s="9" t="s">
        <v>5660</v>
      </c>
      <c r="J171" s="9" t="s">
        <v>6179</v>
      </c>
      <c r="K171" s="9" t="s">
        <v>3922</v>
      </c>
      <c r="L171" s="9" t="s">
        <v>5984</v>
      </c>
      <c r="M171" s="7" t="s">
        <v>4500</v>
      </c>
    </row>
    <row r="172" spans="1:13" ht="15.75">
      <c r="A172" s="8" t="s">
        <v>3919</v>
      </c>
      <c r="B172" s="9" t="s">
        <v>4418</v>
      </c>
      <c r="C172" s="9" t="s">
        <v>6180</v>
      </c>
      <c r="D172" s="9" t="s">
        <v>4681</v>
      </c>
      <c r="E172" s="9" t="s">
        <v>4682</v>
      </c>
      <c r="F172" s="9" t="s">
        <v>5140</v>
      </c>
      <c r="H172" s="9" t="s">
        <v>4501</v>
      </c>
      <c r="I172" s="9" t="s">
        <v>5714</v>
      </c>
      <c r="J172" s="9" t="s">
        <v>6181</v>
      </c>
      <c r="K172" s="9" t="s">
        <v>3922</v>
      </c>
      <c r="L172" s="9" t="s">
        <v>3926</v>
      </c>
      <c r="M172" s="7" t="s">
        <v>3626</v>
      </c>
    </row>
    <row r="173" spans="1:13" ht="15.75">
      <c r="A173" s="8" t="s">
        <v>3919</v>
      </c>
      <c r="B173" s="9" t="s">
        <v>6182</v>
      </c>
      <c r="C173" s="9" t="s">
        <v>6183</v>
      </c>
      <c r="D173" s="9" t="s">
        <v>4683</v>
      </c>
      <c r="E173" s="9" t="s">
        <v>4684</v>
      </c>
      <c r="F173" s="9" t="s">
        <v>4685</v>
      </c>
      <c r="H173" s="9" t="s">
        <v>6184</v>
      </c>
      <c r="I173" s="9" t="s">
        <v>5683</v>
      </c>
      <c r="J173" s="9" t="s">
        <v>6185</v>
      </c>
      <c r="K173" s="9" t="s">
        <v>3922</v>
      </c>
      <c r="L173" s="9" t="s">
        <v>3927</v>
      </c>
      <c r="M173" s="7" t="s">
        <v>4502</v>
      </c>
    </row>
    <row r="174" spans="1:13" ht="15.75">
      <c r="A174" s="8" t="s">
        <v>3919</v>
      </c>
      <c r="B174" s="9" t="s">
        <v>6186</v>
      </c>
      <c r="C174" s="9" t="s">
        <v>6187</v>
      </c>
      <c r="D174" s="9" t="s">
        <v>4686</v>
      </c>
      <c r="E174" s="9" t="s">
        <v>4687</v>
      </c>
      <c r="F174" s="9" t="s">
        <v>4306</v>
      </c>
      <c r="G174" s="12" t="s">
        <v>3814</v>
      </c>
      <c r="H174" s="9" t="s">
        <v>6188</v>
      </c>
      <c r="I174" s="9" t="s">
        <v>4420</v>
      </c>
      <c r="J174" s="9" t="s">
        <v>6189</v>
      </c>
      <c r="K174" s="9" t="s">
        <v>3922</v>
      </c>
      <c r="L174" s="9" t="s">
        <v>5984</v>
      </c>
      <c r="M174" s="7" t="s">
        <v>4503</v>
      </c>
    </row>
    <row r="175" spans="1:13" ht="15.75">
      <c r="A175" s="8" t="s">
        <v>3919</v>
      </c>
      <c r="B175" s="9" t="s">
        <v>6190</v>
      </c>
      <c r="C175" s="9" t="s">
        <v>6191</v>
      </c>
      <c r="D175" s="9" t="s">
        <v>4688</v>
      </c>
      <c r="E175" s="9" t="s">
        <v>4689</v>
      </c>
      <c r="F175" s="9" t="s">
        <v>4504</v>
      </c>
      <c r="G175" s="12" t="s">
        <v>3814</v>
      </c>
      <c r="H175" s="9" t="s">
        <v>6192</v>
      </c>
      <c r="I175" s="9" t="s">
        <v>5765</v>
      </c>
      <c r="J175" s="9" t="s">
        <v>6193</v>
      </c>
      <c r="K175" s="9" t="s">
        <v>3922</v>
      </c>
      <c r="L175" s="9" t="s">
        <v>3926</v>
      </c>
      <c r="M175" s="7" t="s">
        <v>4505</v>
      </c>
    </row>
    <row r="176" spans="1:13" ht="15.75">
      <c r="A176" s="8" t="s">
        <v>3919</v>
      </c>
      <c r="B176" s="9" t="s">
        <v>6194</v>
      </c>
      <c r="C176" s="9" t="s">
        <v>6195</v>
      </c>
      <c r="D176" s="9" t="s">
        <v>4690</v>
      </c>
      <c r="E176" s="9" t="s">
        <v>4691</v>
      </c>
      <c r="F176" s="9" t="s">
        <v>4692</v>
      </c>
      <c r="H176" s="9" t="s">
        <v>6196</v>
      </c>
      <c r="I176" s="9" t="s">
        <v>5729</v>
      </c>
      <c r="J176" s="9" t="s">
        <v>6197</v>
      </c>
      <c r="K176" s="9" t="s">
        <v>3922</v>
      </c>
      <c r="L176" s="9" t="s">
        <v>5984</v>
      </c>
      <c r="M176" s="7" t="s">
        <v>4506</v>
      </c>
    </row>
    <row r="177" spans="1:13" ht="15.75">
      <c r="A177" s="8" t="s">
        <v>3919</v>
      </c>
      <c r="B177" s="9" t="s">
        <v>6198</v>
      </c>
      <c r="C177" s="9" t="s">
        <v>6199</v>
      </c>
      <c r="D177" s="9" t="s">
        <v>4693</v>
      </c>
      <c r="E177" s="9" t="s">
        <v>4694</v>
      </c>
      <c r="F177" s="9" t="s">
        <v>4695</v>
      </c>
      <c r="H177" s="9" t="s">
        <v>4507</v>
      </c>
      <c r="I177" s="9" t="s">
        <v>5729</v>
      </c>
      <c r="J177" s="9" t="s">
        <v>5030</v>
      </c>
      <c r="K177" s="9" t="s">
        <v>3922</v>
      </c>
      <c r="L177" s="9" t="s">
        <v>5984</v>
      </c>
      <c r="M177" s="7" t="s">
        <v>4508</v>
      </c>
    </row>
    <row r="178" spans="1:13" ht="15.75">
      <c r="A178" s="8" t="s">
        <v>3919</v>
      </c>
      <c r="B178" s="9" t="s">
        <v>5031</v>
      </c>
      <c r="C178" s="9" t="s">
        <v>5032</v>
      </c>
      <c r="D178" s="9" t="s">
        <v>4696</v>
      </c>
      <c r="E178" s="9" t="s">
        <v>4697</v>
      </c>
      <c r="F178" s="9" t="s">
        <v>4698</v>
      </c>
      <c r="H178" s="9" t="s">
        <v>5033</v>
      </c>
      <c r="I178" s="9" t="s">
        <v>5765</v>
      </c>
      <c r="J178" s="9" t="s">
        <v>5034</v>
      </c>
      <c r="K178" s="9" t="s">
        <v>3922</v>
      </c>
      <c r="L178" s="9" t="s">
        <v>5984</v>
      </c>
      <c r="M178" s="7" t="s">
        <v>4509</v>
      </c>
    </row>
    <row r="179" spans="1:13" ht="15.75">
      <c r="A179" s="8" t="s">
        <v>3919</v>
      </c>
      <c r="B179" s="9" t="s">
        <v>5035</v>
      </c>
      <c r="C179" s="9" t="s">
        <v>5036</v>
      </c>
      <c r="D179" s="9" t="s">
        <v>4699</v>
      </c>
      <c r="E179" s="9" t="s">
        <v>4700</v>
      </c>
      <c r="F179" s="9" t="s">
        <v>4701</v>
      </c>
      <c r="H179" s="9" t="s">
        <v>5037</v>
      </c>
      <c r="I179" s="9" t="s">
        <v>5676</v>
      </c>
      <c r="J179" s="9" t="s">
        <v>5038</v>
      </c>
      <c r="K179" s="9" t="s">
        <v>3922</v>
      </c>
      <c r="L179" s="9" t="s">
        <v>5977</v>
      </c>
      <c r="M179" s="7" t="s">
        <v>4510</v>
      </c>
    </row>
    <row r="180" spans="1:13" ht="15.75">
      <c r="A180" s="8" t="s">
        <v>3919</v>
      </c>
      <c r="B180" s="9" t="s">
        <v>5039</v>
      </c>
      <c r="C180" s="9" t="s">
        <v>5040</v>
      </c>
      <c r="D180" s="9" t="s">
        <v>4702</v>
      </c>
      <c r="E180" s="9" t="s">
        <v>4703</v>
      </c>
      <c r="F180" s="9" t="s">
        <v>4704</v>
      </c>
      <c r="H180" s="9" t="s">
        <v>5041</v>
      </c>
      <c r="I180" s="9" t="s">
        <v>4408</v>
      </c>
      <c r="J180" s="9" t="s">
        <v>5042</v>
      </c>
      <c r="K180" s="9" t="s">
        <v>3922</v>
      </c>
      <c r="L180" s="9" t="s">
        <v>3923</v>
      </c>
      <c r="M180" s="7" t="s">
        <v>4511</v>
      </c>
    </row>
    <row r="181" spans="1:13" ht="15.75">
      <c r="A181" s="8" t="s">
        <v>3919</v>
      </c>
      <c r="B181" s="9" t="s">
        <v>5043</v>
      </c>
      <c r="C181" s="9" t="s">
        <v>4512</v>
      </c>
      <c r="D181" s="9" t="s">
        <v>4705</v>
      </c>
      <c r="E181" s="9" t="s">
        <v>4706</v>
      </c>
      <c r="F181" s="9" t="s">
        <v>4707</v>
      </c>
      <c r="H181" s="9" t="s">
        <v>4513</v>
      </c>
      <c r="I181" s="9" t="s">
        <v>5664</v>
      </c>
      <c r="J181" s="9" t="s">
        <v>5044</v>
      </c>
      <c r="K181" s="9" t="s">
        <v>3922</v>
      </c>
      <c r="L181" s="9" t="s">
        <v>3926</v>
      </c>
      <c r="M181" s="7" t="s">
        <v>4514</v>
      </c>
    </row>
    <row r="182" spans="1:13" ht="15.75">
      <c r="A182" s="8" t="s">
        <v>3919</v>
      </c>
      <c r="B182" s="9" t="s">
        <v>5045</v>
      </c>
      <c r="C182" s="9" t="s">
        <v>5046</v>
      </c>
      <c r="D182" s="9" t="s">
        <v>4708</v>
      </c>
      <c r="E182" s="9" t="s">
        <v>4709</v>
      </c>
      <c r="F182" s="9" t="s">
        <v>4710</v>
      </c>
      <c r="H182" s="9" t="s">
        <v>5047</v>
      </c>
      <c r="I182" s="9" t="s">
        <v>5709</v>
      </c>
      <c r="J182" s="9" t="s">
        <v>5048</v>
      </c>
      <c r="K182" s="9" t="s">
        <v>3922</v>
      </c>
      <c r="L182" s="9" t="s">
        <v>3927</v>
      </c>
      <c r="M182" s="7" t="s">
        <v>4515</v>
      </c>
    </row>
    <row r="183" spans="1:13" ht="15.75">
      <c r="A183" s="8" t="s">
        <v>3919</v>
      </c>
      <c r="B183" s="9" t="s">
        <v>5049</v>
      </c>
      <c r="C183" s="9" t="s">
        <v>5050</v>
      </c>
      <c r="D183" s="9" t="s">
        <v>4711</v>
      </c>
      <c r="E183" s="9" t="s">
        <v>4712</v>
      </c>
      <c r="F183" s="9" t="s">
        <v>4713</v>
      </c>
      <c r="H183" s="9" t="s">
        <v>5051</v>
      </c>
      <c r="I183" s="9" t="s">
        <v>5696</v>
      </c>
      <c r="J183" s="9" t="s">
        <v>5052</v>
      </c>
      <c r="K183" s="9" t="s">
        <v>3922</v>
      </c>
      <c r="L183" s="9" t="s">
        <v>5984</v>
      </c>
      <c r="M183" s="7" t="s">
        <v>4516</v>
      </c>
    </row>
    <row r="184" spans="1:13" ht="15.75">
      <c r="A184" s="8" t="s">
        <v>3919</v>
      </c>
      <c r="B184" s="9" t="s">
        <v>5053</v>
      </c>
      <c r="C184" s="9" t="s">
        <v>5054</v>
      </c>
      <c r="D184" s="9" t="s">
        <v>4714</v>
      </c>
      <c r="E184" s="9" t="s">
        <v>4715</v>
      </c>
      <c r="F184" s="9" t="s">
        <v>4716</v>
      </c>
      <c r="H184" s="9" t="s">
        <v>5055</v>
      </c>
      <c r="I184" s="9" t="s">
        <v>5714</v>
      </c>
      <c r="J184" s="9" t="s">
        <v>5056</v>
      </c>
      <c r="K184" s="9" t="s">
        <v>3922</v>
      </c>
      <c r="L184" s="9" t="s">
        <v>3923</v>
      </c>
      <c r="M184" s="7" t="s">
        <v>4517</v>
      </c>
    </row>
    <row r="185" spans="1:13" ht="15.75">
      <c r="A185" s="8" t="s">
        <v>3919</v>
      </c>
      <c r="B185" s="9" t="s">
        <v>5057</v>
      </c>
      <c r="C185" s="9" t="s">
        <v>5058</v>
      </c>
      <c r="D185" s="9" t="s">
        <v>4717</v>
      </c>
      <c r="E185" s="9" t="s">
        <v>4718</v>
      </c>
      <c r="F185" s="9" t="s">
        <v>4719</v>
      </c>
      <c r="H185" s="9" t="s">
        <v>5059</v>
      </c>
      <c r="I185" s="9" t="s">
        <v>5714</v>
      </c>
      <c r="J185" s="9" t="s">
        <v>5060</v>
      </c>
      <c r="K185" s="9" t="s">
        <v>3922</v>
      </c>
      <c r="L185" s="9" t="s">
        <v>5984</v>
      </c>
      <c r="M185" s="7" t="s">
        <v>4518</v>
      </c>
    </row>
    <row r="186" spans="1:13" ht="15.75">
      <c r="A186" s="8" t="s">
        <v>3919</v>
      </c>
      <c r="B186" s="9" t="s">
        <v>5061</v>
      </c>
      <c r="C186" s="9" t="s">
        <v>5062</v>
      </c>
      <c r="D186" s="9" t="s">
        <v>4720</v>
      </c>
      <c r="E186" s="9" t="s">
        <v>4721</v>
      </c>
      <c r="F186" s="9" t="s">
        <v>4722</v>
      </c>
      <c r="H186" s="9" t="s">
        <v>5063</v>
      </c>
      <c r="I186" s="9" t="s">
        <v>5683</v>
      </c>
      <c r="J186" s="9" t="s">
        <v>5064</v>
      </c>
      <c r="K186" s="9" t="s">
        <v>3922</v>
      </c>
      <c r="L186" s="9" t="s">
        <v>3927</v>
      </c>
      <c r="M186" s="7" t="s">
        <v>4519</v>
      </c>
    </row>
    <row r="187" spans="1:13" ht="15.75">
      <c r="A187" s="8" t="s">
        <v>3919</v>
      </c>
      <c r="B187" s="9" t="s">
        <v>5065</v>
      </c>
      <c r="C187" s="9" t="s">
        <v>5066</v>
      </c>
      <c r="D187" s="9" t="s">
        <v>4723</v>
      </c>
      <c r="E187" s="9" t="s">
        <v>4724</v>
      </c>
      <c r="F187" s="9" t="s">
        <v>4725</v>
      </c>
      <c r="H187" s="9" t="s">
        <v>5067</v>
      </c>
      <c r="I187" s="9" t="s">
        <v>5714</v>
      </c>
      <c r="J187" s="9" t="s">
        <v>5068</v>
      </c>
      <c r="K187" s="9" t="s">
        <v>3922</v>
      </c>
      <c r="L187" s="9" t="s">
        <v>3926</v>
      </c>
      <c r="M187" s="7" t="s">
        <v>4520</v>
      </c>
    </row>
    <row r="188" spans="1:13" ht="15.75">
      <c r="A188" s="8" t="s">
        <v>3919</v>
      </c>
      <c r="B188" s="9" t="s">
        <v>5069</v>
      </c>
      <c r="C188" s="9" t="s">
        <v>5070</v>
      </c>
      <c r="D188" s="9" t="s">
        <v>4726</v>
      </c>
      <c r="E188" s="9" t="s">
        <v>4727</v>
      </c>
      <c r="F188" s="9" t="s">
        <v>4728</v>
      </c>
      <c r="H188" s="9" t="s">
        <v>5071</v>
      </c>
      <c r="I188" s="9" t="s">
        <v>5683</v>
      </c>
      <c r="J188" s="9" t="s">
        <v>5072</v>
      </c>
      <c r="K188" s="9" t="s">
        <v>3922</v>
      </c>
      <c r="L188" s="9" t="s">
        <v>3956</v>
      </c>
      <c r="M188" s="7" t="s">
        <v>4521</v>
      </c>
    </row>
    <row r="189" spans="1:13" ht="15.75">
      <c r="A189" s="8" t="s">
        <v>3919</v>
      </c>
      <c r="B189" s="9" t="s">
        <v>5073</v>
      </c>
      <c r="C189" s="9" t="s">
        <v>5074</v>
      </c>
      <c r="D189" s="9" t="s">
        <v>4729</v>
      </c>
      <c r="E189" s="9" t="s">
        <v>4730</v>
      </c>
      <c r="F189" s="9" t="s">
        <v>4522</v>
      </c>
      <c r="G189" s="12" t="s">
        <v>3814</v>
      </c>
      <c r="H189" s="9" t="s">
        <v>5075</v>
      </c>
      <c r="I189" s="9" t="s">
        <v>5714</v>
      </c>
      <c r="J189" s="9" t="s">
        <v>5076</v>
      </c>
      <c r="K189" s="9" t="s">
        <v>3922</v>
      </c>
      <c r="L189" s="9" t="s">
        <v>5977</v>
      </c>
      <c r="M189" s="7" t="s">
        <v>4523</v>
      </c>
    </row>
    <row r="190" spans="1:13" ht="15.75">
      <c r="A190" s="8" t="s">
        <v>3919</v>
      </c>
      <c r="B190" s="9" t="s">
        <v>5077</v>
      </c>
      <c r="C190" s="9" t="s">
        <v>5078</v>
      </c>
      <c r="D190" s="9" t="s">
        <v>4731</v>
      </c>
      <c r="E190" s="9" t="s">
        <v>4732</v>
      </c>
      <c r="F190" s="9" t="s">
        <v>4733</v>
      </c>
      <c r="H190" s="9" t="s">
        <v>5079</v>
      </c>
      <c r="I190" s="9" t="s">
        <v>5709</v>
      </c>
      <c r="J190" s="9" t="s">
        <v>5080</v>
      </c>
      <c r="K190" s="9" t="s">
        <v>3922</v>
      </c>
      <c r="L190" s="9" t="s">
        <v>3923</v>
      </c>
      <c r="M190" s="7" t="s">
        <v>4524</v>
      </c>
    </row>
    <row r="191" spans="1:13" ht="15.75">
      <c r="A191" s="8" t="s">
        <v>3919</v>
      </c>
      <c r="B191" s="9" t="s">
        <v>6163</v>
      </c>
      <c r="C191" s="9" t="s">
        <v>5081</v>
      </c>
      <c r="D191" s="9" t="s">
        <v>4734</v>
      </c>
      <c r="E191" s="9" t="s">
        <v>4735</v>
      </c>
      <c r="F191" s="9" t="s">
        <v>3787</v>
      </c>
      <c r="H191" s="9" t="s">
        <v>5082</v>
      </c>
      <c r="I191" s="9" t="s">
        <v>5709</v>
      </c>
      <c r="J191" s="9" t="s">
        <v>5083</v>
      </c>
      <c r="K191" s="9" t="s">
        <v>3922</v>
      </c>
      <c r="L191" s="9" t="s">
        <v>5984</v>
      </c>
      <c r="M191" s="7" t="s">
        <v>4525</v>
      </c>
    </row>
    <row r="192" spans="1:13" ht="15.75">
      <c r="A192" s="8" t="s">
        <v>3919</v>
      </c>
      <c r="B192" s="9" t="s">
        <v>6087</v>
      </c>
      <c r="C192" s="9" t="s">
        <v>5084</v>
      </c>
      <c r="D192" s="9" t="s">
        <v>4736</v>
      </c>
      <c r="E192" s="9" t="s">
        <v>4737</v>
      </c>
      <c r="F192" s="9" t="s">
        <v>3797</v>
      </c>
      <c r="H192" s="9" t="s">
        <v>4526</v>
      </c>
      <c r="I192" s="9" t="s">
        <v>5709</v>
      </c>
      <c r="J192" s="9" t="s">
        <v>5085</v>
      </c>
      <c r="K192" s="9" t="s">
        <v>3922</v>
      </c>
      <c r="L192" s="9" t="s">
        <v>5977</v>
      </c>
      <c r="M192" s="7" t="s">
        <v>4527</v>
      </c>
    </row>
    <row r="193" spans="1:13" ht="15.75">
      <c r="A193" s="8" t="s">
        <v>3919</v>
      </c>
      <c r="B193" s="9" t="s">
        <v>5086</v>
      </c>
      <c r="C193" s="9" t="s">
        <v>5087</v>
      </c>
      <c r="D193" s="9" t="s">
        <v>4738</v>
      </c>
      <c r="E193" s="9" t="s">
        <v>4739</v>
      </c>
      <c r="F193" s="9" t="s">
        <v>4740</v>
      </c>
      <c r="H193" s="9" t="s">
        <v>4528</v>
      </c>
      <c r="I193" s="9" t="s">
        <v>5676</v>
      </c>
      <c r="J193" s="9" t="s">
        <v>5088</v>
      </c>
      <c r="K193" s="9" t="s">
        <v>3922</v>
      </c>
      <c r="L193" s="9" t="s">
        <v>5989</v>
      </c>
      <c r="M193" s="7" t="s">
        <v>4529</v>
      </c>
    </row>
    <row r="194" spans="1:13" ht="15.75">
      <c r="A194" s="8" t="s">
        <v>3919</v>
      </c>
      <c r="B194" s="9" t="s">
        <v>5089</v>
      </c>
      <c r="C194" s="9" t="s">
        <v>5090</v>
      </c>
      <c r="D194" s="9" t="s">
        <v>4741</v>
      </c>
      <c r="E194" s="9" t="s">
        <v>4742</v>
      </c>
      <c r="F194" s="9" t="s">
        <v>5215</v>
      </c>
      <c r="H194" s="9" t="s">
        <v>5091</v>
      </c>
      <c r="I194" s="9" t="s">
        <v>4408</v>
      </c>
      <c r="J194" s="9" t="s">
        <v>5092</v>
      </c>
      <c r="K194" s="9" t="s">
        <v>3922</v>
      </c>
      <c r="L194" s="9" t="s">
        <v>3926</v>
      </c>
      <c r="M194" s="7" t="s">
        <v>4530</v>
      </c>
    </row>
    <row r="195" spans="1:13" ht="15.75">
      <c r="A195" s="8" t="s">
        <v>3919</v>
      </c>
      <c r="B195" s="9" t="s">
        <v>5093</v>
      </c>
      <c r="C195" s="9" t="s">
        <v>5094</v>
      </c>
      <c r="D195" s="9" t="s">
        <v>4743</v>
      </c>
      <c r="E195" s="9" t="s">
        <v>4744</v>
      </c>
      <c r="F195" s="9" t="s">
        <v>4745</v>
      </c>
      <c r="H195" s="9" t="s">
        <v>4531</v>
      </c>
      <c r="I195" s="9" t="s">
        <v>5676</v>
      </c>
      <c r="J195" s="9" t="s">
        <v>5095</v>
      </c>
      <c r="K195" s="9" t="s">
        <v>3922</v>
      </c>
      <c r="L195" s="9" t="s">
        <v>3923</v>
      </c>
      <c r="M195" s="7" t="s">
        <v>4532</v>
      </c>
    </row>
    <row r="196" spans="1:13" ht="15.75">
      <c r="A196" s="8" t="s">
        <v>3919</v>
      </c>
      <c r="B196" s="9" t="s">
        <v>5096</v>
      </c>
      <c r="C196" s="9" t="s">
        <v>5097</v>
      </c>
      <c r="D196" s="9" t="s">
        <v>4746</v>
      </c>
      <c r="E196" s="9" t="s">
        <v>4747</v>
      </c>
      <c r="F196" s="9" t="s">
        <v>3859</v>
      </c>
      <c r="H196" s="9" t="s">
        <v>4533</v>
      </c>
      <c r="I196" s="9" t="s">
        <v>5676</v>
      </c>
      <c r="J196" s="9" t="s">
        <v>5098</v>
      </c>
      <c r="K196" s="9" t="s">
        <v>3922</v>
      </c>
      <c r="L196" s="9" t="s">
        <v>3956</v>
      </c>
      <c r="M196" s="7" t="s">
        <v>4534</v>
      </c>
    </row>
    <row r="197" spans="1:13" ht="15.75">
      <c r="A197" s="8" t="s">
        <v>3919</v>
      </c>
      <c r="B197" s="9" t="s">
        <v>6163</v>
      </c>
      <c r="C197" s="9" t="s">
        <v>5099</v>
      </c>
      <c r="D197" s="9" t="s">
        <v>4748</v>
      </c>
      <c r="E197" s="9" t="s">
        <v>4749</v>
      </c>
      <c r="F197" s="9" t="s">
        <v>4750</v>
      </c>
      <c r="H197" s="9" t="s">
        <v>4535</v>
      </c>
      <c r="I197" s="9" t="s">
        <v>5714</v>
      </c>
      <c r="J197" s="9" t="s">
        <v>5100</v>
      </c>
      <c r="K197" s="9" t="s">
        <v>3922</v>
      </c>
      <c r="L197" s="9" t="s">
        <v>3956</v>
      </c>
      <c r="M197" s="7" t="s">
        <v>4536</v>
      </c>
    </row>
    <row r="198" spans="1:13" ht="15.75">
      <c r="A198" s="8" t="s">
        <v>3919</v>
      </c>
      <c r="B198" s="9" t="s">
        <v>5101</v>
      </c>
      <c r="C198" s="9" t="s">
        <v>5102</v>
      </c>
      <c r="D198" s="9" t="s">
        <v>4751</v>
      </c>
      <c r="E198" s="9" t="s">
        <v>4752</v>
      </c>
      <c r="F198" s="9" t="s">
        <v>4537</v>
      </c>
      <c r="G198" s="12" t="s">
        <v>3814</v>
      </c>
      <c r="H198" s="9" t="s">
        <v>5103</v>
      </c>
      <c r="I198" s="9" t="s">
        <v>5683</v>
      </c>
      <c r="J198" s="9" t="s">
        <v>6177</v>
      </c>
      <c r="K198" s="9" t="s">
        <v>3922</v>
      </c>
      <c r="L198" s="9" t="s">
        <v>5984</v>
      </c>
      <c r="M198" s="7" t="s">
        <v>4538</v>
      </c>
    </row>
    <row r="199" spans="1:13" ht="15.75">
      <c r="A199" s="8" t="s">
        <v>3919</v>
      </c>
      <c r="B199" s="9" t="s">
        <v>5104</v>
      </c>
      <c r="C199" s="9" t="s">
        <v>4539</v>
      </c>
      <c r="D199" s="9" t="s">
        <v>4753</v>
      </c>
      <c r="E199" s="9" t="s">
        <v>4754</v>
      </c>
      <c r="F199" s="9" t="s">
        <v>5212</v>
      </c>
      <c r="H199" s="9" t="s">
        <v>4540</v>
      </c>
      <c r="I199" s="9" t="s">
        <v>4408</v>
      </c>
      <c r="J199" s="9" t="s">
        <v>5105</v>
      </c>
      <c r="K199" s="9" t="s">
        <v>3922</v>
      </c>
      <c r="L199" s="9" t="s">
        <v>3923</v>
      </c>
      <c r="M199" s="7" t="s">
        <v>4541</v>
      </c>
    </row>
    <row r="200" spans="1:13" ht="15.75">
      <c r="A200" s="8" t="s">
        <v>3919</v>
      </c>
      <c r="B200" s="9" t="s">
        <v>5762</v>
      </c>
      <c r="C200" s="9" t="s">
        <v>5106</v>
      </c>
      <c r="D200" s="9" t="s">
        <v>4755</v>
      </c>
      <c r="E200" s="9" t="s">
        <v>4756</v>
      </c>
      <c r="F200" s="9" t="s">
        <v>5166</v>
      </c>
      <c r="H200" s="9" t="s">
        <v>4542</v>
      </c>
      <c r="I200" s="9" t="s">
        <v>5696</v>
      </c>
      <c r="J200" s="9" t="s">
        <v>5766</v>
      </c>
      <c r="K200" s="9" t="s">
        <v>3922</v>
      </c>
      <c r="L200" s="9" t="s">
        <v>5984</v>
      </c>
      <c r="M200" s="7" t="s">
        <v>4543</v>
      </c>
    </row>
    <row r="201" spans="1:13" ht="15.75">
      <c r="A201" s="8" t="s">
        <v>3919</v>
      </c>
      <c r="B201" s="9" t="s">
        <v>5107</v>
      </c>
      <c r="C201" s="9" t="s">
        <v>5108</v>
      </c>
      <c r="D201" s="9" t="s">
        <v>4757</v>
      </c>
      <c r="E201" s="9" t="s">
        <v>4758</v>
      </c>
      <c r="F201" s="9" t="s">
        <v>4759</v>
      </c>
      <c r="H201" s="9" t="s">
        <v>5109</v>
      </c>
      <c r="I201" s="9" t="s">
        <v>4408</v>
      </c>
      <c r="J201" s="9" t="s">
        <v>5110</v>
      </c>
      <c r="K201" s="9" t="s">
        <v>3922</v>
      </c>
      <c r="L201" s="9" t="s">
        <v>3923</v>
      </c>
      <c r="M201" s="7" t="s">
        <v>4545</v>
      </c>
    </row>
    <row r="202" spans="1:13" ht="15.75">
      <c r="A202" s="8" t="s">
        <v>3919</v>
      </c>
      <c r="B202" s="9" t="s">
        <v>5111</v>
      </c>
      <c r="C202" s="9" t="s">
        <v>5112</v>
      </c>
      <c r="D202" s="9" t="s">
        <v>4760</v>
      </c>
      <c r="E202" s="9" t="s">
        <v>4761</v>
      </c>
      <c r="F202" s="9" t="s">
        <v>4762</v>
      </c>
      <c r="H202" s="9" t="s">
        <v>5113</v>
      </c>
      <c r="I202" s="9" t="s">
        <v>4408</v>
      </c>
      <c r="J202" s="9" t="s">
        <v>5114</v>
      </c>
      <c r="K202" s="9" t="s">
        <v>3922</v>
      </c>
      <c r="L202" s="9" t="s">
        <v>3926</v>
      </c>
      <c r="M202" s="7" t="s">
        <v>4546</v>
      </c>
    </row>
    <row r="203" spans="1:13" ht="15.75">
      <c r="A203" s="8" t="s">
        <v>3919</v>
      </c>
      <c r="B203" s="9" t="s">
        <v>5115</v>
      </c>
      <c r="C203" s="9" t="s">
        <v>5116</v>
      </c>
      <c r="D203" s="9" t="s">
        <v>4763</v>
      </c>
      <c r="E203" s="9" t="s">
        <v>4764</v>
      </c>
      <c r="F203" s="9" t="s">
        <v>5200</v>
      </c>
      <c r="G203" s="12" t="s">
        <v>3814</v>
      </c>
      <c r="H203" s="9" t="s">
        <v>5117</v>
      </c>
      <c r="I203" s="9" t="s">
        <v>5696</v>
      </c>
      <c r="J203" s="9" t="s">
        <v>5118</v>
      </c>
      <c r="K203" s="9" t="s">
        <v>3922</v>
      </c>
      <c r="L203" s="9" t="s">
        <v>3926</v>
      </c>
      <c r="M203" s="7" t="s">
        <v>4547</v>
      </c>
    </row>
    <row r="204" spans="1:13" ht="15.75">
      <c r="A204" s="8" t="s">
        <v>3919</v>
      </c>
      <c r="B204" s="9" t="s">
        <v>5119</v>
      </c>
      <c r="C204" s="9" t="s">
        <v>5120</v>
      </c>
      <c r="D204" s="9" t="s">
        <v>4765</v>
      </c>
      <c r="E204" s="9" t="s">
        <v>4766</v>
      </c>
      <c r="F204" s="9" t="s">
        <v>3791</v>
      </c>
      <c r="H204" s="9" t="s">
        <v>5121</v>
      </c>
      <c r="I204" s="9" t="s">
        <v>5696</v>
      </c>
      <c r="J204" s="9" t="s">
        <v>3658</v>
      </c>
      <c r="K204" s="9" t="s">
        <v>3922</v>
      </c>
      <c r="L204" s="9" t="s">
        <v>5984</v>
      </c>
      <c r="M204" s="7" t="s">
        <v>4548</v>
      </c>
    </row>
    <row r="205" spans="1:13" ht="15.75">
      <c r="A205" s="8" t="s">
        <v>3919</v>
      </c>
      <c r="B205" s="9" t="s">
        <v>6151</v>
      </c>
      <c r="C205" s="9" t="s">
        <v>3659</v>
      </c>
      <c r="D205" s="9" t="s">
        <v>4767</v>
      </c>
      <c r="E205" s="9" t="s">
        <v>4768</v>
      </c>
      <c r="F205" s="9" t="s">
        <v>6283</v>
      </c>
      <c r="H205" s="9" t="s">
        <v>3660</v>
      </c>
      <c r="I205" s="9" t="s">
        <v>5683</v>
      </c>
      <c r="J205" s="9" t="s">
        <v>3661</v>
      </c>
      <c r="K205" s="9" t="s">
        <v>3922</v>
      </c>
      <c r="L205" s="9" t="s">
        <v>3956</v>
      </c>
      <c r="M205" s="7" t="s">
        <v>4549</v>
      </c>
    </row>
    <row r="206" spans="1:13" ht="15.75">
      <c r="A206" s="8" t="s">
        <v>3919</v>
      </c>
      <c r="B206" s="9" t="s">
        <v>3662</v>
      </c>
      <c r="C206" s="9" t="s">
        <v>3663</v>
      </c>
      <c r="D206" s="9" t="s">
        <v>4769</v>
      </c>
      <c r="E206" s="9" t="s">
        <v>4770</v>
      </c>
      <c r="F206" s="9" t="s">
        <v>5982</v>
      </c>
      <c r="G206" s="12" t="s">
        <v>3814</v>
      </c>
      <c r="H206" s="9" t="s">
        <v>4995</v>
      </c>
      <c r="I206" s="9" t="s">
        <v>4408</v>
      </c>
      <c r="J206" s="9" t="s">
        <v>3664</v>
      </c>
      <c r="K206" s="9" t="s">
        <v>3922</v>
      </c>
      <c r="L206" s="9" t="s">
        <v>3926</v>
      </c>
      <c r="M206" s="7" t="s">
        <v>4550</v>
      </c>
    </row>
    <row r="207" spans="1:13" ht="15.75">
      <c r="A207" s="8" t="s">
        <v>3919</v>
      </c>
      <c r="B207" s="9" t="s">
        <v>3665</v>
      </c>
      <c r="C207" s="9" t="s">
        <v>3666</v>
      </c>
      <c r="D207" s="9" t="s">
        <v>4771</v>
      </c>
      <c r="E207" s="9" t="s">
        <v>4772</v>
      </c>
      <c r="F207" s="9" t="s">
        <v>4773</v>
      </c>
      <c r="H207" s="9" t="s">
        <v>4551</v>
      </c>
      <c r="I207" s="9" t="s">
        <v>5714</v>
      </c>
      <c r="J207" s="9" t="s">
        <v>3667</v>
      </c>
      <c r="K207" s="9" t="s">
        <v>3922</v>
      </c>
      <c r="L207" s="9" t="s">
        <v>5997</v>
      </c>
      <c r="M207" s="7" t="s">
        <v>4552</v>
      </c>
    </row>
    <row r="208" spans="1:13" ht="15.75">
      <c r="A208" s="8" t="s">
        <v>3919</v>
      </c>
      <c r="B208" s="9" t="s">
        <v>4481</v>
      </c>
      <c r="C208" s="9" t="s">
        <v>3668</v>
      </c>
      <c r="D208" s="9" t="s">
        <v>4774</v>
      </c>
      <c r="E208" s="9" t="s">
        <v>4775</v>
      </c>
      <c r="F208" s="9" t="s">
        <v>5901</v>
      </c>
      <c r="G208" s="12" t="s">
        <v>3814</v>
      </c>
      <c r="H208" s="9" t="s">
        <v>4335</v>
      </c>
      <c r="I208" s="9" t="s">
        <v>5676</v>
      </c>
      <c r="J208" s="9" t="s">
        <v>3669</v>
      </c>
      <c r="K208" s="9" t="s">
        <v>3922</v>
      </c>
      <c r="L208" s="9" t="s">
        <v>3926</v>
      </c>
      <c r="M208" s="7" t="s">
        <v>5122</v>
      </c>
    </row>
    <row r="209" spans="1:13" ht="15.75">
      <c r="A209" s="8" t="s">
        <v>3919</v>
      </c>
      <c r="B209" s="9" t="s">
        <v>4352</v>
      </c>
      <c r="C209" s="9" t="s">
        <v>3670</v>
      </c>
      <c r="D209" s="9" t="s">
        <v>4776</v>
      </c>
      <c r="E209" s="9" t="s">
        <v>4777</v>
      </c>
      <c r="F209" s="9" t="s">
        <v>3954</v>
      </c>
      <c r="G209" s="12" t="s">
        <v>3814</v>
      </c>
      <c r="H209" s="9" t="s">
        <v>3671</v>
      </c>
      <c r="I209" s="9" t="s">
        <v>3672</v>
      </c>
      <c r="J209" s="9" t="s">
        <v>3673</v>
      </c>
      <c r="K209" s="9" t="s">
        <v>3922</v>
      </c>
      <c r="L209" s="9" t="s">
        <v>3926</v>
      </c>
      <c r="M209" s="7" t="s">
        <v>5123</v>
      </c>
    </row>
    <row r="210" spans="1:13" ht="15.75">
      <c r="A210" s="8" t="s">
        <v>3919</v>
      </c>
      <c r="B210" s="9" t="s">
        <v>3674</v>
      </c>
      <c r="C210" s="9" t="s">
        <v>3675</v>
      </c>
      <c r="D210" s="9" t="s">
        <v>4778</v>
      </c>
      <c r="E210" s="9" t="s">
        <v>4779</v>
      </c>
      <c r="F210" s="13" t="s">
        <v>3794</v>
      </c>
      <c r="H210" s="9" t="s">
        <v>3676</v>
      </c>
      <c r="I210" s="9" t="s">
        <v>5714</v>
      </c>
      <c r="J210" s="9" t="s">
        <v>3677</v>
      </c>
      <c r="K210" s="9" t="s">
        <v>3922</v>
      </c>
      <c r="L210" s="9" t="s">
        <v>5984</v>
      </c>
      <c r="M210" s="7" t="s">
        <v>4121</v>
      </c>
    </row>
    <row r="211" spans="1:13" ht="15.75">
      <c r="A211" s="8" t="s">
        <v>3919</v>
      </c>
      <c r="B211" s="9" t="s">
        <v>5269</v>
      </c>
      <c r="C211" s="9" t="s">
        <v>4122</v>
      </c>
      <c r="D211" s="9" t="s">
        <v>4780</v>
      </c>
      <c r="E211" s="9" t="s">
        <v>4781</v>
      </c>
      <c r="F211" s="9" t="s">
        <v>4782</v>
      </c>
      <c r="H211" s="9" t="s">
        <v>4996</v>
      </c>
      <c r="I211" s="9" t="s">
        <v>5676</v>
      </c>
      <c r="J211" s="9" t="s">
        <v>3678</v>
      </c>
      <c r="K211" s="9" t="s">
        <v>3922</v>
      </c>
      <c r="L211" s="9" t="s">
        <v>3927</v>
      </c>
      <c r="M211" s="7" t="s">
        <v>5829</v>
      </c>
    </row>
    <row r="212" spans="1:13" ht="15.75">
      <c r="A212" s="8" t="s">
        <v>3919</v>
      </c>
      <c r="B212" s="9" t="s">
        <v>5269</v>
      </c>
      <c r="C212" s="9" t="s">
        <v>5830</v>
      </c>
      <c r="D212" s="9" t="s">
        <v>4783</v>
      </c>
      <c r="E212" s="9" t="s">
        <v>4784</v>
      </c>
      <c r="F212" s="9" t="s">
        <v>4785</v>
      </c>
      <c r="H212" s="9" t="s">
        <v>3679</v>
      </c>
      <c r="I212" s="9" t="s">
        <v>5676</v>
      </c>
      <c r="J212" s="9" t="s">
        <v>3680</v>
      </c>
      <c r="K212" s="9" t="s">
        <v>3922</v>
      </c>
      <c r="L212" s="9" t="s">
        <v>5977</v>
      </c>
      <c r="M212" s="7" t="s">
        <v>5831</v>
      </c>
    </row>
    <row r="213" spans="1:13" ht="15.75">
      <c r="A213" s="8" t="s">
        <v>3919</v>
      </c>
      <c r="B213" s="9" t="s">
        <v>3681</v>
      </c>
      <c r="C213" s="9" t="s">
        <v>3682</v>
      </c>
      <c r="D213" s="9" t="s">
        <v>4786</v>
      </c>
      <c r="E213" s="9" t="s">
        <v>4787</v>
      </c>
      <c r="F213" s="9" t="s">
        <v>4788</v>
      </c>
      <c r="H213" s="9" t="s">
        <v>3683</v>
      </c>
      <c r="I213" s="9" t="s">
        <v>5668</v>
      </c>
      <c r="J213" s="9" t="s">
        <v>3684</v>
      </c>
      <c r="K213" s="9" t="s">
        <v>3922</v>
      </c>
      <c r="L213" s="9" t="s">
        <v>3927</v>
      </c>
      <c r="M213" s="7" t="s">
        <v>5832</v>
      </c>
    </row>
    <row r="214" spans="1:13" ht="15.75">
      <c r="A214" s="8" t="s">
        <v>3919</v>
      </c>
      <c r="B214" s="9" t="s">
        <v>3685</v>
      </c>
      <c r="C214" s="9" t="s">
        <v>3686</v>
      </c>
      <c r="D214" s="9" t="s">
        <v>4789</v>
      </c>
      <c r="E214" s="9" t="s">
        <v>4790</v>
      </c>
      <c r="F214" s="9" t="s">
        <v>4791</v>
      </c>
      <c r="H214" s="9" t="s">
        <v>3687</v>
      </c>
      <c r="I214" s="9" t="s">
        <v>5676</v>
      </c>
      <c r="J214" s="9" t="s">
        <v>3688</v>
      </c>
      <c r="K214" s="9" t="s">
        <v>3922</v>
      </c>
      <c r="L214" s="9" t="s">
        <v>3927</v>
      </c>
      <c r="M214" s="7" t="s">
        <v>5833</v>
      </c>
    </row>
    <row r="215" spans="1:13" ht="15.75">
      <c r="A215" s="8" t="s">
        <v>3919</v>
      </c>
      <c r="B215" s="9" t="s">
        <v>3887</v>
      </c>
      <c r="C215" s="9" t="s">
        <v>3689</v>
      </c>
      <c r="D215" s="9" t="s">
        <v>4792</v>
      </c>
      <c r="E215" s="9" t="s">
        <v>4793</v>
      </c>
      <c r="F215" s="9" t="s">
        <v>4794</v>
      </c>
      <c r="H215" s="9" t="s">
        <v>3690</v>
      </c>
      <c r="I215" s="9" t="s">
        <v>5709</v>
      </c>
      <c r="J215" s="9" t="s">
        <v>3691</v>
      </c>
      <c r="K215" s="9" t="s">
        <v>3922</v>
      </c>
      <c r="L215" s="9" t="s">
        <v>3927</v>
      </c>
      <c r="M215" s="7" t="s">
        <v>5834</v>
      </c>
    </row>
    <row r="216" spans="1:13" ht="15.75">
      <c r="A216" s="8" t="s">
        <v>3919</v>
      </c>
      <c r="B216" s="9" t="s">
        <v>3692</v>
      </c>
      <c r="C216" s="9" t="s">
        <v>3693</v>
      </c>
      <c r="D216" s="9" t="s">
        <v>4795</v>
      </c>
      <c r="E216" s="9" t="s">
        <v>4796</v>
      </c>
      <c r="F216" s="9" t="s">
        <v>4797</v>
      </c>
      <c r="H216" s="7" t="s">
        <v>4997</v>
      </c>
      <c r="I216" s="9" t="s">
        <v>5683</v>
      </c>
      <c r="J216" s="9" t="s">
        <v>3694</v>
      </c>
      <c r="K216" s="9" t="s">
        <v>3922</v>
      </c>
      <c r="L216" s="9" t="s">
        <v>3927</v>
      </c>
      <c r="M216" s="7" t="s">
        <v>5835</v>
      </c>
    </row>
    <row r="217" spans="1:13" ht="15.75">
      <c r="A217" s="8" t="s">
        <v>3919</v>
      </c>
      <c r="B217" s="9" t="s">
        <v>3695</v>
      </c>
      <c r="C217" s="9" t="s">
        <v>3696</v>
      </c>
      <c r="D217" s="9" t="s">
        <v>4798</v>
      </c>
      <c r="E217" s="9" t="s">
        <v>4799</v>
      </c>
      <c r="F217" s="9" t="s">
        <v>5160</v>
      </c>
      <c r="H217" s="9" t="s">
        <v>3697</v>
      </c>
      <c r="I217" s="9" t="s">
        <v>5668</v>
      </c>
      <c r="J217" s="9" t="s">
        <v>3698</v>
      </c>
      <c r="K217" s="9" t="s">
        <v>3922</v>
      </c>
      <c r="L217" s="9" t="s">
        <v>3923</v>
      </c>
      <c r="M217" s="7" t="s">
        <v>5836</v>
      </c>
    </row>
    <row r="218" spans="1:13" ht="15.75">
      <c r="A218" s="8" t="s">
        <v>3919</v>
      </c>
      <c r="B218" s="9" t="s">
        <v>3699</v>
      </c>
      <c r="C218" s="9" t="s">
        <v>3700</v>
      </c>
      <c r="D218" s="9" t="s">
        <v>4800</v>
      </c>
      <c r="E218" s="9" t="s">
        <v>4801</v>
      </c>
      <c r="F218" s="9" t="s">
        <v>4759</v>
      </c>
      <c r="H218" s="9" t="s">
        <v>3701</v>
      </c>
      <c r="I218" s="9" t="s">
        <v>3672</v>
      </c>
      <c r="J218" s="9" t="s">
        <v>3702</v>
      </c>
      <c r="K218" s="9" t="s">
        <v>3922</v>
      </c>
      <c r="L218" s="9" t="s">
        <v>5984</v>
      </c>
      <c r="M218" s="7" t="s">
        <v>5837</v>
      </c>
    </row>
    <row r="219" spans="1:13" ht="15.75">
      <c r="A219" s="8" t="s">
        <v>3919</v>
      </c>
      <c r="B219" s="9" t="s">
        <v>3703</v>
      </c>
      <c r="C219" s="9" t="s">
        <v>3704</v>
      </c>
      <c r="D219" s="9" t="s">
        <v>4802</v>
      </c>
      <c r="E219" s="9" t="s">
        <v>4803</v>
      </c>
      <c r="F219" s="9" t="s">
        <v>4544</v>
      </c>
      <c r="G219" s="12" t="s">
        <v>3814</v>
      </c>
      <c r="H219" s="9" t="s">
        <v>3705</v>
      </c>
      <c r="I219" s="9" t="s">
        <v>5676</v>
      </c>
      <c r="J219" s="9" t="s">
        <v>3706</v>
      </c>
      <c r="K219" s="9" t="s">
        <v>3922</v>
      </c>
      <c r="L219" s="9" t="s">
        <v>3927</v>
      </c>
      <c r="M219" s="7" t="s">
        <v>5838</v>
      </c>
    </row>
    <row r="220" spans="1:13" ht="15.75">
      <c r="A220" s="8" t="s">
        <v>3919</v>
      </c>
      <c r="B220" s="9" t="s">
        <v>6163</v>
      </c>
      <c r="C220" s="9" t="s">
        <v>3707</v>
      </c>
      <c r="D220" s="9" t="s">
        <v>4804</v>
      </c>
      <c r="E220" s="9" t="s">
        <v>4805</v>
      </c>
      <c r="F220" s="9" t="s">
        <v>4806</v>
      </c>
      <c r="H220" s="9" t="s">
        <v>3708</v>
      </c>
      <c r="I220" s="9" t="s">
        <v>3709</v>
      </c>
      <c r="J220" s="9" t="s">
        <v>3710</v>
      </c>
      <c r="K220" s="9" t="s">
        <v>3922</v>
      </c>
      <c r="L220" s="9" t="s">
        <v>5984</v>
      </c>
      <c r="M220" s="7" t="s">
        <v>5839</v>
      </c>
    </row>
    <row r="221" spans="1:13" ht="15.75">
      <c r="A221" s="8" t="s">
        <v>3919</v>
      </c>
      <c r="B221" s="9" t="s">
        <v>3711</v>
      </c>
      <c r="C221" s="9" t="s">
        <v>3712</v>
      </c>
      <c r="D221" s="9" t="s">
        <v>4807</v>
      </c>
      <c r="E221" s="9" t="s">
        <v>4808</v>
      </c>
      <c r="F221" s="9" t="s">
        <v>4809</v>
      </c>
      <c r="H221" s="9" t="s">
        <v>3713</v>
      </c>
      <c r="I221" s="9" t="s">
        <v>5683</v>
      </c>
      <c r="J221" s="9" t="s">
        <v>3714</v>
      </c>
      <c r="K221" s="9" t="s">
        <v>3922</v>
      </c>
      <c r="L221" s="9" t="s">
        <v>3923</v>
      </c>
      <c r="M221" s="7" t="s">
        <v>5840</v>
      </c>
    </row>
    <row r="222" spans="1:13" ht="15.75">
      <c r="A222" s="8" t="s">
        <v>3919</v>
      </c>
      <c r="B222" s="9" t="s">
        <v>3715</v>
      </c>
      <c r="C222" s="9" t="s">
        <v>3716</v>
      </c>
      <c r="D222" s="9" t="s">
        <v>4810</v>
      </c>
      <c r="E222" s="9" t="s">
        <v>4811</v>
      </c>
      <c r="F222" s="9" t="s">
        <v>4812</v>
      </c>
      <c r="H222" s="9" t="s">
        <v>3717</v>
      </c>
      <c r="I222" s="9" t="s">
        <v>5676</v>
      </c>
      <c r="J222" s="9" t="s">
        <v>3718</v>
      </c>
      <c r="K222" s="9" t="s">
        <v>3922</v>
      </c>
      <c r="L222" s="9" t="s">
        <v>3926</v>
      </c>
      <c r="M222" s="7" t="s">
        <v>5841</v>
      </c>
    </row>
    <row r="223" spans="1:13" ht="15.75">
      <c r="A223" s="8" t="s">
        <v>3919</v>
      </c>
      <c r="B223" s="9" t="s">
        <v>3719</v>
      </c>
      <c r="C223" s="9" t="s">
        <v>3720</v>
      </c>
      <c r="D223" s="9" t="s">
        <v>4813</v>
      </c>
      <c r="E223" s="9" t="s">
        <v>4814</v>
      </c>
      <c r="F223" s="9" t="s">
        <v>3992</v>
      </c>
      <c r="G223" s="12" t="s">
        <v>3814</v>
      </c>
      <c r="H223" s="9" t="s">
        <v>3721</v>
      </c>
      <c r="I223" s="9" t="s">
        <v>4408</v>
      </c>
      <c r="J223" s="9" t="s">
        <v>3722</v>
      </c>
      <c r="K223" s="9" t="s">
        <v>3922</v>
      </c>
      <c r="L223" s="9" t="s">
        <v>3926</v>
      </c>
      <c r="M223" s="7" t="s">
        <v>5842</v>
      </c>
    </row>
    <row r="224" spans="1:13" ht="15.75">
      <c r="A224" s="8" t="s">
        <v>3919</v>
      </c>
      <c r="B224" s="9" t="s">
        <v>3723</v>
      </c>
      <c r="C224" s="9" t="s">
        <v>3724</v>
      </c>
      <c r="D224" s="9" t="s">
        <v>4815</v>
      </c>
      <c r="E224" s="9" t="s">
        <v>4816</v>
      </c>
      <c r="F224" s="9" t="s">
        <v>4817</v>
      </c>
      <c r="H224" s="9" t="s">
        <v>3725</v>
      </c>
      <c r="I224" s="9" t="s">
        <v>5676</v>
      </c>
      <c r="J224" s="9" t="s">
        <v>3726</v>
      </c>
      <c r="K224" s="9" t="s">
        <v>3922</v>
      </c>
      <c r="L224" s="9" t="s">
        <v>3927</v>
      </c>
      <c r="M224" s="7" t="s">
        <v>5843</v>
      </c>
    </row>
    <row r="225" spans="1:13" ht="15.75">
      <c r="A225" s="8" t="s">
        <v>3919</v>
      </c>
      <c r="B225" s="9" t="s">
        <v>3727</v>
      </c>
      <c r="C225" s="9" t="s">
        <v>3728</v>
      </c>
      <c r="D225" s="9" t="s">
        <v>4818</v>
      </c>
      <c r="E225" s="9" t="s">
        <v>4819</v>
      </c>
      <c r="F225" s="9" t="s">
        <v>4759</v>
      </c>
      <c r="H225" s="9" t="s">
        <v>4998</v>
      </c>
      <c r="I225" s="9" t="s">
        <v>5676</v>
      </c>
      <c r="J225" s="9" t="s">
        <v>3729</v>
      </c>
      <c r="K225" s="9" t="s">
        <v>3922</v>
      </c>
      <c r="L225" s="9" t="s">
        <v>5997</v>
      </c>
      <c r="M225" s="7" t="s">
        <v>5844</v>
      </c>
    </row>
    <row r="226" spans="1:13" ht="15.75">
      <c r="A226" s="8" t="s">
        <v>3919</v>
      </c>
      <c r="B226" s="9" t="s">
        <v>3730</v>
      </c>
      <c r="C226" s="9" t="s">
        <v>3731</v>
      </c>
      <c r="D226" s="9" t="s">
        <v>4820</v>
      </c>
      <c r="E226" s="9" t="s">
        <v>4821</v>
      </c>
      <c r="F226" s="9" t="s">
        <v>4822</v>
      </c>
      <c r="H226" s="9" t="s">
        <v>3732</v>
      </c>
      <c r="I226" s="9" t="s">
        <v>5709</v>
      </c>
      <c r="J226" s="9" t="s">
        <v>3733</v>
      </c>
      <c r="K226" s="9" t="s">
        <v>3922</v>
      </c>
      <c r="L226" s="9" t="s">
        <v>3956</v>
      </c>
      <c r="M226" s="7" t="s">
        <v>5845</v>
      </c>
    </row>
    <row r="227" spans="1:13" ht="15.75">
      <c r="A227" s="8" t="s">
        <v>3919</v>
      </c>
      <c r="B227" s="9" t="s">
        <v>3904</v>
      </c>
      <c r="C227" s="9" t="s">
        <v>3734</v>
      </c>
      <c r="D227" s="9" t="s">
        <v>4823</v>
      </c>
      <c r="E227" s="9" t="s">
        <v>4824</v>
      </c>
      <c r="F227" s="9" t="s">
        <v>5253</v>
      </c>
      <c r="H227" s="9" t="s">
        <v>4336</v>
      </c>
      <c r="I227" s="9" t="s">
        <v>5668</v>
      </c>
      <c r="J227" s="9" t="s">
        <v>3735</v>
      </c>
      <c r="K227" s="9" t="s">
        <v>3922</v>
      </c>
      <c r="L227" s="9" t="s">
        <v>3926</v>
      </c>
      <c r="M227" s="7" t="s">
        <v>5846</v>
      </c>
    </row>
    <row r="228" spans="1:13" ht="15.75">
      <c r="A228" s="8" t="s">
        <v>3919</v>
      </c>
      <c r="B228" s="9" t="s">
        <v>3736</v>
      </c>
      <c r="C228" s="9" t="s">
        <v>5847</v>
      </c>
      <c r="D228" s="11" t="s">
        <v>4825</v>
      </c>
      <c r="E228" s="11" t="s">
        <v>4826</v>
      </c>
      <c r="F228" s="9" t="s">
        <v>4827</v>
      </c>
      <c r="H228" s="9" t="s">
        <v>5848</v>
      </c>
      <c r="I228" s="9" t="s">
        <v>5668</v>
      </c>
      <c r="J228" s="9" t="s">
        <v>3737</v>
      </c>
      <c r="K228" s="9" t="s">
        <v>3922</v>
      </c>
      <c r="L228" s="9" t="s">
        <v>3927</v>
      </c>
      <c r="M228" s="7" t="s">
        <v>3627</v>
      </c>
    </row>
    <row r="229" spans="1:13" ht="15.75">
      <c r="A229" s="8" t="s">
        <v>3919</v>
      </c>
      <c r="B229" s="9" t="s">
        <v>3738</v>
      </c>
      <c r="C229" s="9" t="s">
        <v>3739</v>
      </c>
      <c r="D229" s="9" t="s">
        <v>4828</v>
      </c>
      <c r="E229" s="9" t="s">
        <v>4829</v>
      </c>
      <c r="F229" s="9" t="s">
        <v>4698</v>
      </c>
      <c r="H229" s="9" t="s">
        <v>3740</v>
      </c>
      <c r="I229" s="9" t="s">
        <v>5709</v>
      </c>
      <c r="J229" s="9" t="s">
        <v>3741</v>
      </c>
      <c r="K229" s="9" t="s">
        <v>3922</v>
      </c>
      <c r="L229" s="9" t="s">
        <v>3927</v>
      </c>
      <c r="M229" s="7" t="s">
        <v>5849</v>
      </c>
    </row>
    <row r="230" spans="1:13" ht="15.75">
      <c r="A230" s="8" t="s">
        <v>3919</v>
      </c>
      <c r="B230" s="9" t="s">
        <v>3742</v>
      </c>
      <c r="C230" s="9" t="s">
        <v>3743</v>
      </c>
      <c r="D230" s="9" t="s">
        <v>4830</v>
      </c>
      <c r="E230" s="9" t="s">
        <v>4831</v>
      </c>
      <c r="F230" s="9" t="s">
        <v>4832</v>
      </c>
      <c r="H230" s="9" t="s">
        <v>3744</v>
      </c>
      <c r="I230" s="9" t="s">
        <v>5709</v>
      </c>
      <c r="J230" s="9" t="s">
        <v>3745</v>
      </c>
      <c r="K230" s="9" t="s">
        <v>3922</v>
      </c>
      <c r="L230" s="9" t="s">
        <v>3923</v>
      </c>
      <c r="M230" s="7" t="s">
        <v>5850</v>
      </c>
    </row>
    <row r="231" spans="1:13" ht="15.75">
      <c r="A231" s="8" t="s">
        <v>3919</v>
      </c>
      <c r="B231" s="9" t="s">
        <v>3746</v>
      </c>
      <c r="C231" s="9" t="s">
        <v>3747</v>
      </c>
      <c r="D231" s="9" t="s">
        <v>4833</v>
      </c>
      <c r="E231" s="9" t="s">
        <v>4834</v>
      </c>
      <c r="F231" s="9" t="s">
        <v>4698</v>
      </c>
      <c r="H231" s="9" t="s">
        <v>5851</v>
      </c>
      <c r="I231" s="9" t="s">
        <v>5683</v>
      </c>
      <c r="J231" s="9" t="s">
        <v>3748</v>
      </c>
      <c r="K231" s="9" t="s">
        <v>3922</v>
      </c>
      <c r="L231" s="9" t="s">
        <v>5997</v>
      </c>
      <c r="M231" s="7" t="s">
        <v>5852</v>
      </c>
    </row>
    <row r="232" spans="1:13" ht="15.75">
      <c r="A232" s="8" t="s">
        <v>3919</v>
      </c>
      <c r="B232" s="9" t="s">
        <v>3746</v>
      </c>
      <c r="C232" s="9" t="s">
        <v>3749</v>
      </c>
      <c r="D232" s="9" t="s">
        <v>4835</v>
      </c>
      <c r="E232" s="9" t="s">
        <v>4836</v>
      </c>
      <c r="F232" s="9" t="s">
        <v>5212</v>
      </c>
      <c r="H232" s="9" t="s">
        <v>3750</v>
      </c>
      <c r="I232" s="9" t="s">
        <v>3672</v>
      </c>
      <c r="J232" s="9" t="s">
        <v>3748</v>
      </c>
      <c r="K232" s="9" t="s">
        <v>3922</v>
      </c>
      <c r="L232" s="9" t="s">
        <v>3927</v>
      </c>
      <c r="M232" s="7" t="s">
        <v>5853</v>
      </c>
    </row>
    <row r="233" spans="1:13" ht="15.75">
      <c r="A233" s="8" t="s">
        <v>3919</v>
      </c>
      <c r="B233" s="9" t="s">
        <v>6052</v>
      </c>
      <c r="C233" s="9" t="s">
        <v>3751</v>
      </c>
      <c r="D233" s="9" t="s">
        <v>5533</v>
      </c>
      <c r="E233" s="9" t="s">
        <v>5535</v>
      </c>
      <c r="F233" s="9" t="s">
        <v>5536</v>
      </c>
      <c r="G233" s="9" t="s">
        <v>5525</v>
      </c>
      <c r="H233" s="9" t="s">
        <v>5534</v>
      </c>
      <c r="I233" s="9" t="s">
        <v>5714</v>
      </c>
      <c r="J233" s="9" t="s">
        <v>3752</v>
      </c>
      <c r="K233" s="9" t="s">
        <v>3922</v>
      </c>
      <c r="L233" s="9" t="s">
        <v>3927</v>
      </c>
      <c r="M233" s="7" t="s">
        <v>5854</v>
      </c>
    </row>
    <row r="234" spans="1:13" ht="15.75">
      <c r="A234" s="8" t="s">
        <v>3919</v>
      </c>
      <c r="B234" s="9" t="s">
        <v>3753</v>
      </c>
      <c r="C234" s="9" t="s">
        <v>3754</v>
      </c>
      <c r="D234" s="9" t="s">
        <v>4837</v>
      </c>
      <c r="E234" s="9" t="s">
        <v>4838</v>
      </c>
      <c r="F234" s="9" t="s">
        <v>4698</v>
      </c>
      <c r="H234" s="9" t="s">
        <v>5855</v>
      </c>
      <c r="I234" s="9" t="s">
        <v>5683</v>
      </c>
      <c r="J234" s="9" t="s">
        <v>4073</v>
      </c>
      <c r="K234" s="9" t="s">
        <v>3922</v>
      </c>
      <c r="L234" s="9" t="s">
        <v>3923</v>
      </c>
      <c r="M234" s="7" t="s">
        <v>5856</v>
      </c>
    </row>
    <row r="235" spans="1:13" ht="15.75">
      <c r="A235" s="8" t="s">
        <v>3919</v>
      </c>
      <c r="B235" s="9" t="s">
        <v>3755</v>
      </c>
      <c r="C235" s="9" t="s">
        <v>3756</v>
      </c>
      <c r="D235" s="9" t="s">
        <v>4839</v>
      </c>
      <c r="E235" s="9" t="s">
        <v>4840</v>
      </c>
      <c r="F235" s="9" t="s">
        <v>4841</v>
      </c>
      <c r="H235" s="9" t="s">
        <v>5858</v>
      </c>
      <c r="I235" s="9" t="s">
        <v>5709</v>
      </c>
      <c r="J235" s="9" t="s">
        <v>3757</v>
      </c>
      <c r="K235" s="9" t="s">
        <v>3922</v>
      </c>
      <c r="L235" s="9" t="s">
        <v>3927</v>
      </c>
      <c r="M235" s="7" t="s">
        <v>5859</v>
      </c>
    </row>
    <row r="236" spans="1:13" ht="15.75">
      <c r="A236" s="8" t="s">
        <v>3919</v>
      </c>
      <c r="B236" s="9" t="s">
        <v>3758</v>
      </c>
      <c r="C236" s="9" t="s">
        <v>3759</v>
      </c>
      <c r="D236" s="9" t="s">
        <v>4842</v>
      </c>
      <c r="E236" s="9" t="s">
        <v>4843</v>
      </c>
      <c r="F236" s="9" t="s">
        <v>5857</v>
      </c>
      <c r="G236" s="12" t="s">
        <v>3814</v>
      </c>
      <c r="H236" s="9" t="s">
        <v>3760</v>
      </c>
      <c r="I236" s="9" t="s">
        <v>5676</v>
      </c>
      <c r="J236" s="9" t="s">
        <v>3761</v>
      </c>
      <c r="K236" s="9" t="s">
        <v>3922</v>
      </c>
      <c r="L236" s="9" t="s">
        <v>5995</v>
      </c>
      <c r="M236" s="7" t="s">
        <v>5860</v>
      </c>
    </row>
    <row r="237" spans="1:13" ht="15.75">
      <c r="A237" s="8" t="s">
        <v>3919</v>
      </c>
      <c r="B237" s="9" t="s">
        <v>3762</v>
      </c>
      <c r="C237" s="9" t="s">
        <v>3763</v>
      </c>
      <c r="D237" s="9" t="s">
        <v>4844</v>
      </c>
      <c r="E237" s="9" t="s">
        <v>5568</v>
      </c>
      <c r="F237" s="9" t="s">
        <v>4845</v>
      </c>
      <c r="H237" s="9" t="s">
        <v>5861</v>
      </c>
      <c r="I237" s="9" t="s">
        <v>4408</v>
      </c>
      <c r="J237" s="9" t="s">
        <v>3764</v>
      </c>
      <c r="K237" s="9" t="s">
        <v>3922</v>
      </c>
      <c r="L237" s="9" t="s">
        <v>3956</v>
      </c>
      <c r="M237" s="7" t="s">
        <v>5862</v>
      </c>
    </row>
    <row r="238" spans="1:13" ht="15.75">
      <c r="A238" s="8" t="s">
        <v>3919</v>
      </c>
      <c r="B238" s="9" t="s">
        <v>5269</v>
      </c>
      <c r="C238" s="9" t="s">
        <v>3765</v>
      </c>
      <c r="D238" s="9" t="s">
        <v>4846</v>
      </c>
      <c r="E238" s="9" t="s">
        <v>4847</v>
      </c>
      <c r="F238" s="9" t="s">
        <v>4733</v>
      </c>
      <c r="H238" s="9" t="s">
        <v>3766</v>
      </c>
      <c r="I238" s="9" t="s">
        <v>4408</v>
      </c>
      <c r="J238" s="9" t="s">
        <v>3767</v>
      </c>
      <c r="K238" s="9" t="s">
        <v>3922</v>
      </c>
      <c r="L238" s="9" t="s">
        <v>3926</v>
      </c>
      <c r="M238" s="7" t="s">
        <v>4553</v>
      </c>
    </row>
    <row r="239" spans="1:13" ht="15.75">
      <c r="A239" s="8" t="s">
        <v>3919</v>
      </c>
      <c r="B239" s="9" t="s">
        <v>5328</v>
      </c>
      <c r="C239" s="9" t="s">
        <v>3768</v>
      </c>
      <c r="D239" s="9" t="s">
        <v>5556</v>
      </c>
      <c r="E239" s="9" t="s">
        <v>5547</v>
      </c>
      <c r="F239" s="9" t="s">
        <v>5779</v>
      </c>
      <c r="G239" s="12" t="s">
        <v>5558</v>
      </c>
      <c r="H239" s="9" t="s">
        <v>5557</v>
      </c>
      <c r="I239" s="9" t="s">
        <v>5668</v>
      </c>
      <c r="J239" s="9" t="s">
        <v>5569</v>
      </c>
      <c r="K239" s="9" t="s">
        <v>3922</v>
      </c>
      <c r="L239" s="9" t="s">
        <v>3926</v>
      </c>
      <c r="M239" s="7" t="s">
        <v>5546</v>
      </c>
    </row>
    <row r="240" spans="1:13" ht="15.75">
      <c r="A240" s="8" t="s">
        <v>3919</v>
      </c>
      <c r="B240" s="9" t="s">
        <v>5269</v>
      </c>
      <c r="C240" s="9" t="s">
        <v>5570</v>
      </c>
      <c r="D240" s="9" t="s">
        <v>4848</v>
      </c>
      <c r="E240" s="9" t="s">
        <v>4849</v>
      </c>
      <c r="F240" s="9" t="s">
        <v>3828</v>
      </c>
      <c r="H240" s="9" t="s">
        <v>5571</v>
      </c>
      <c r="I240" s="9" t="s">
        <v>5668</v>
      </c>
      <c r="J240" s="9" t="s">
        <v>5572</v>
      </c>
      <c r="K240" s="9" t="s">
        <v>3922</v>
      </c>
      <c r="L240" s="9" t="s">
        <v>3926</v>
      </c>
      <c r="M240" s="7" t="s">
        <v>4554</v>
      </c>
    </row>
    <row r="241" spans="1:13" ht="15.75">
      <c r="A241" s="8" t="s">
        <v>3919</v>
      </c>
      <c r="B241" s="9" t="s">
        <v>5573</v>
      </c>
      <c r="C241" s="9" t="s">
        <v>5574</v>
      </c>
      <c r="D241" s="9" t="s">
        <v>4850</v>
      </c>
      <c r="E241" s="9" t="s">
        <v>4851</v>
      </c>
      <c r="F241" s="9" t="s">
        <v>4852</v>
      </c>
      <c r="H241" s="9" t="s">
        <v>5863</v>
      </c>
      <c r="I241" s="9" t="s">
        <v>5683</v>
      </c>
      <c r="J241" s="9" t="s">
        <v>5864</v>
      </c>
      <c r="K241" s="9" t="s">
        <v>3922</v>
      </c>
      <c r="L241" s="9" t="s">
        <v>3923</v>
      </c>
      <c r="M241" s="7" t="s">
        <v>4555</v>
      </c>
    </row>
    <row r="242" spans="1:13" ht="15.75">
      <c r="A242" s="8" t="s">
        <v>3919</v>
      </c>
      <c r="B242" s="9" t="s">
        <v>5865</v>
      </c>
      <c r="C242" s="9" t="s">
        <v>5866</v>
      </c>
      <c r="D242" s="9" t="s">
        <v>4853</v>
      </c>
      <c r="E242" s="9" t="s">
        <v>4854</v>
      </c>
      <c r="F242" s="9" t="s">
        <v>4827</v>
      </c>
      <c r="H242" s="9" t="s">
        <v>5867</v>
      </c>
      <c r="I242" s="9" t="s">
        <v>5668</v>
      </c>
      <c r="J242" s="9" t="s">
        <v>5868</v>
      </c>
      <c r="K242" s="9" t="s">
        <v>3922</v>
      </c>
      <c r="L242" s="9" t="s">
        <v>3926</v>
      </c>
      <c r="M242" s="7" t="s">
        <v>4556</v>
      </c>
    </row>
    <row r="243" spans="1:13" ht="15.75">
      <c r="A243" s="8" t="s">
        <v>3919</v>
      </c>
      <c r="B243" s="9" t="s">
        <v>5869</v>
      </c>
      <c r="C243" s="9" t="s">
        <v>5870</v>
      </c>
      <c r="D243" s="9" t="s">
        <v>4855</v>
      </c>
      <c r="E243" s="9" t="s">
        <v>4856</v>
      </c>
      <c r="F243" s="9" t="s">
        <v>3797</v>
      </c>
      <c r="H243" s="9" t="s">
        <v>5871</v>
      </c>
      <c r="I243" s="9" t="s">
        <v>5683</v>
      </c>
      <c r="J243" s="9" t="s">
        <v>5872</v>
      </c>
      <c r="K243" s="9" t="s">
        <v>3922</v>
      </c>
      <c r="L243" s="9" t="s">
        <v>3927</v>
      </c>
      <c r="M243" s="7" t="s">
        <v>4557</v>
      </c>
    </row>
    <row r="244" spans="1:13" ht="15.75">
      <c r="A244" s="8" t="s">
        <v>3919</v>
      </c>
      <c r="B244" s="9" t="s">
        <v>5873</v>
      </c>
      <c r="C244" s="9" t="s">
        <v>5874</v>
      </c>
      <c r="D244" s="9" t="s">
        <v>4857</v>
      </c>
      <c r="E244" s="9" t="s">
        <v>4858</v>
      </c>
      <c r="F244" s="9" t="s">
        <v>4859</v>
      </c>
      <c r="H244" s="9" t="s">
        <v>5875</v>
      </c>
      <c r="I244" s="9" t="s">
        <v>5683</v>
      </c>
      <c r="J244" s="9" t="s">
        <v>5876</v>
      </c>
      <c r="K244" s="9" t="s">
        <v>3922</v>
      </c>
      <c r="L244" s="9" t="s">
        <v>3926</v>
      </c>
      <c r="M244" s="7" t="s">
        <v>4558</v>
      </c>
    </row>
    <row r="245" spans="1:13" ht="15.75">
      <c r="A245" s="8" t="s">
        <v>3919</v>
      </c>
      <c r="B245" s="9" t="s">
        <v>5877</v>
      </c>
      <c r="C245" s="9" t="s">
        <v>5878</v>
      </c>
      <c r="D245" s="9" t="s">
        <v>4860</v>
      </c>
      <c r="E245" s="9" t="s">
        <v>4861</v>
      </c>
      <c r="F245" s="9" t="s">
        <v>4862</v>
      </c>
      <c r="H245" s="9" t="s">
        <v>5879</v>
      </c>
      <c r="I245" s="9" t="s">
        <v>5668</v>
      </c>
      <c r="J245" s="9" t="s">
        <v>5880</v>
      </c>
      <c r="K245" s="9" t="s">
        <v>3922</v>
      </c>
      <c r="L245" s="9" t="s">
        <v>3926</v>
      </c>
      <c r="M245" s="7" t="s">
        <v>4559</v>
      </c>
    </row>
    <row r="246" spans="1:13" ht="15.75">
      <c r="A246" s="8" t="s">
        <v>3919</v>
      </c>
      <c r="B246" s="9" t="s">
        <v>5881</v>
      </c>
      <c r="C246" s="9" t="s">
        <v>5882</v>
      </c>
      <c r="D246" s="9" t="s">
        <v>4863</v>
      </c>
      <c r="E246" s="9" t="s">
        <v>4864</v>
      </c>
      <c r="F246" s="9" t="s">
        <v>4865</v>
      </c>
      <c r="H246" s="9" t="s">
        <v>4560</v>
      </c>
      <c r="I246" s="9" t="s">
        <v>5676</v>
      </c>
      <c r="J246" s="9" t="s">
        <v>5883</v>
      </c>
      <c r="K246" s="9" t="s">
        <v>3922</v>
      </c>
      <c r="L246" s="9" t="s">
        <v>5977</v>
      </c>
      <c r="M246" s="7" t="s">
        <v>4561</v>
      </c>
    </row>
    <row r="247" spans="1:13" ht="15.75">
      <c r="A247" s="8" t="s">
        <v>3919</v>
      </c>
      <c r="B247" s="9" t="s">
        <v>5884</v>
      </c>
      <c r="C247" s="9" t="s">
        <v>3628</v>
      </c>
      <c r="D247" s="9" t="s">
        <v>4866</v>
      </c>
      <c r="E247" s="9" t="s">
        <v>4867</v>
      </c>
      <c r="F247" s="9" t="s">
        <v>5982</v>
      </c>
      <c r="G247" s="12" t="s">
        <v>3814</v>
      </c>
      <c r="H247" s="9" t="s">
        <v>3629</v>
      </c>
      <c r="I247" s="9" t="s">
        <v>5676</v>
      </c>
      <c r="J247" s="9" t="s">
        <v>3630</v>
      </c>
      <c r="K247" s="9" t="s">
        <v>3922</v>
      </c>
      <c r="L247" s="9" t="s">
        <v>3956</v>
      </c>
      <c r="M247" s="7" t="s">
        <v>4562</v>
      </c>
    </row>
    <row r="248" spans="1:13" ht="15.75">
      <c r="A248" s="8" t="s">
        <v>3919</v>
      </c>
      <c r="B248" s="9" t="s">
        <v>3631</v>
      </c>
      <c r="C248" s="9" t="s">
        <v>3632</v>
      </c>
      <c r="D248" s="9" t="s">
        <v>4868</v>
      </c>
      <c r="E248" s="12" t="s">
        <v>4869</v>
      </c>
      <c r="F248" s="9" t="s">
        <v>4870</v>
      </c>
      <c r="H248" s="9" t="s">
        <v>3633</v>
      </c>
      <c r="I248" s="9" t="s">
        <v>5709</v>
      </c>
      <c r="J248" s="9" t="s">
        <v>3634</v>
      </c>
      <c r="K248" s="9" t="s">
        <v>3922</v>
      </c>
      <c r="L248" s="9" t="s">
        <v>3927</v>
      </c>
      <c r="M248" s="7" t="s">
        <v>4563</v>
      </c>
    </row>
    <row r="249" spans="1:13" ht="15.75">
      <c r="A249" s="8" t="s">
        <v>3919</v>
      </c>
      <c r="B249" s="9" t="s">
        <v>3635</v>
      </c>
      <c r="C249" s="9" t="s">
        <v>3636</v>
      </c>
      <c r="D249" s="9" t="s">
        <v>4871</v>
      </c>
      <c r="E249" s="9" t="s">
        <v>4872</v>
      </c>
      <c r="F249" s="9" t="s">
        <v>4728</v>
      </c>
      <c r="H249" s="9" t="s">
        <v>3637</v>
      </c>
      <c r="I249" s="9" t="s">
        <v>5696</v>
      </c>
      <c r="J249" s="9" t="s">
        <v>3638</v>
      </c>
      <c r="K249" s="9" t="s">
        <v>3922</v>
      </c>
      <c r="L249" s="9" t="s">
        <v>3956</v>
      </c>
      <c r="M249" s="7" t="s">
        <v>4564</v>
      </c>
    </row>
    <row r="250" spans="1:13" ht="15.75">
      <c r="A250" s="8" t="s">
        <v>3919</v>
      </c>
      <c r="B250" s="9" t="s">
        <v>3639</v>
      </c>
      <c r="C250" s="9" t="s">
        <v>3640</v>
      </c>
      <c r="D250" s="9" t="s">
        <v>4873</v>
      </c>
      <c r="E250" s="9" t="s">
        <v>4874</v>
      </c>
      <c r="F250" s="13" t="s">
        <v>6312</v>
      </c>
      <c r="H250" s="9" t="s">
        <v>4565</v>
      </c>
      <c r="I250" s="9" t="s">
        <v>4408</v>
      </c>
      <c r="J250" s="9" t="s">
        <v>3641</v>
      </c>
      <c r="K250" s="9" t="s">
        <v>3922</v>
      </c>
      <c r="L250" s="9" t="s">
        <v>4566</v>
      </c>
      <c r="M250" s="7" t="s">
        <v>4567</v>
      </c>
    </row>
    <row r="251" spans="1:13" ht="15.75">
      <c r="A251" s="8" t="s">
        <v>3919</v>
      </c>
      <c r="B251" s="9" t="s">
        <v>3642</v>
      </c>
      <c r="C251" s="9" t="s">
        <v>3643</v>
      </c>
      <c r="D251" s="9" t="s">
        <v>4875</v>
      </c>
      <c r="E251" s="9" t="s">
        <v>4876</v>
      </c>
      <c r="F251" s="9" t="s">
        <v>4877</v>
      </c>
      <c r="H251" s="9" t="s">
        <v>3644</v>
      </c>
      <c r="I251" s="9" t="s">
        <v>5709</v>
      </c>
      <c r="J251" s="9" t="s">
        <v>3645</v>
      </c>
      <c r="K251" s="9" t="s">
        <v>3922</v>
      </c>
      <c r="L251" s="9" t="s">
        <v>3923</v>
      </c>
      <c r="M251" s="7" t="s">
        <v>4568</v>
      </c>
    </row>
    <row r="252" spans="1:13" ht="15.75">
      <c r="A252" s="8" t="s">
        <v>3919</v>
      </c>
      <c r="B252" s="9" t="s">
        <v>3642</v>
      </c>
      <c r="C252" s="9" t="s">
        <v>3646</v>
      </c>
      <c r="D252" s="9" t="s">
        <v>4878</v>
      </c>
      <c r="E252" s="9" t="s">
        <v>4879</v>
      </c>
      <c r="F252" s="9" t="s">
        <v>4877</v>
      </c>
      <c r="H252" s="9" t="s">
        <v>3644</v>
      </c>
      <c r="I252" s="9" t="s">
        <v>5676</v>
      </c>
      <c r="J252" s="9" t="s">
        <v>3647</v>
      </c>
      <c r="K252" s="9" t="s">
        <v>3922</v>
      </c>
      <c r="L252" s="9" t="s">
        <v>5989</v>
      </c>
      <c r="M252" s="7" t="s">
        <v>4568</v>
      </c>
    </row>
    <row r="253" spans="1:13" ht="15.75">
      <c r="A253" s="8" t="s">
        <v>3919</v>
      </c>
      <c r="B253" s="9" t="s">
        <v>3648</v>
      </c>
      <c r="C253" s="9" t="s">
        <v>3649</v>
      </c>
      <c r="D253" s="9" t="s">
        <v>4880</v>
      </c>
      <c r="E253" s="9" t="s">
        <v>4881</v>
      </c>
      <c r="F253" s="9" t="s">
        <v>4882</v>
      </c>
      <c r="H253" s="9" t="s">
        <v>4569</v>
      </c>
      <c r="I253" s="9" t="s">
        <v>5714</v>
      </c>
      <c r="J253" s="9" t="s">
        <v>3650</v>
      </c>
      <c r="K253" s="9" t="s">
        <v>3922</v>
      </c>
      <c r="L253" s="9" t="s">
        <v>4015</v>
      </c>
      <c r="M253" s="7" t="s">
        <v>4570</v>
      </c>
    </row>
    <row r="254" spans="1:13" ht="15.75">
      <c r="A254" s="8" t="s">
        <v>3919</v>
      </c>
      <c r="B254" s="9" t="s">
        <v>3651</v>
      </c>
      <c r="C254" s="9" t="s">
        <v>3652</v>
      </c>
      <c r="D254" s="9" t="s">
        <v>4883</v>
      </c>
      <c r="E254" s="9" t="s">
        <v>4884</v>
      </c>
      <c r="F254" s="9" t="s">
        <v>4885</v>
      </c>
      <c r="H254" s="9" t="s">
        <v>3653</v>
      </c>
      <c r="I254" s="9" t="s">
        <v>5668</v>
      </c>
      <c r="J254" s="9" t="s">
        <v>3654</v>
      </c>
      <c r="K254" s="9" t="s">
        <v>3922</v>
      </c>
      <c r="L254" s="9" t="s">
        <v>3927</v>
      </c>
      <c r="M254" s="7" t="s">
        <v>4571</v>
      </c>
    </row>
    <row r="255" spans="1:13" ht="15.75">
      <c r="A255" s="8" t="s">
        <v>3919</v>
      </c>
      <c r="B255" s="9" t="s">
        <v>4067</v>
      </c>
      <c r="C255" s="9" t="s">
        <v>3655</v>
      </c>
      <c r="D255" s="9" t="s">
        <v>4886</v>
      </c>
      <c r="E255" s="9" t="s">
        <v>4887</v>
      </c>
      <c r="F255" s="9" t="s">
        <v>4888</v>
      </c>
      <c r="H255" s="9" t="s">
        <v>3656</v>
      </c>
      <c r="I255" s="9" t="s">
        <v>5709</v>
      </c>
      <c r="J255" s="9" t="s">
        <v>3657</v>
      </c>
      <c r="K255" s="9" t="s">
        <v>3922</v>
      </c>
      <c r="L255" s="9" t="s">
        <v>3923</v>
      </c>
      <c r="M255" s="7" t="s">
        <v>4572</v>
      </c>
    </row>
    <row r="256" spans="1:13" ht="15.75">
      <c r="A256" s="8" t="s">
        <v>3919</v>
      </c>
      <c r="B256" s="9" t="s">
        <v>5575</v>
      </c>
      <c r="C256" s="9" t="s">
        <v>5576</v>
      </c>
      <c r="D256" s="9" t="s">
        <v>4889</v>
      </c>
      <c r="E256" s="9" t="s">
        <v>4890</v>
      </c>
      <c r="F256" s="9" t="s">
        <v>6254</v>
      </c>
      <c r="H256" s="9" t="s">
        <v>5577</v>
      </c>
      <c r="I256" s="9" t="s">
        <v>5668</v>
      </c>
      <c r="J256" s="9" t="s">
        <v>5578</v>
      </c>
      <c r="K256" s="9" t="s">
        <v>3922</v>
      </c>
      <c r="L256" s="9" t="s">
        <v>3927</v>
      </c>
      <c r="M256" s="7" t="s">
        <v>4573</v>
      </c>
    </row>
    <row r="257" spans="1:13" ht="15.75">
      <c r="A257" s="8" t="s">
        <v>3919</v>
      </c>
      <c r="B257" s="9" t="s">
        <v>5579</v>
      </c>
      <c r="C257" s="9" t="s">
        <v>5580</v>
      </c>
      <c r="D257" s="9" t="s">
        <v>4891</v>
      </c>
      <c r="E257" s="9" t="s">
        <v>4892</v>
      </c>
      <c r="F257" s="9" t="s">
        <v>6254</v>
      </c>
      <c r="H257" s="9" t="s">
        <v>5581</v>
      </c>
      <c r="I257" s="9" t="s">
        <v>5668</v>
      </c>
      <c r="J257" s="9" t="s">
        <v>5582</v>
      </c>
      <c r="K257" s="9" t="s">
        <v>3922</v>
      </c>
      <c r="L257" s="9" t="s">
        <v>3927</v>
      </c>
      <c r="M257" s="7" t="s">
        <v>4574</v>
      </c>
    </row>
    <row r="258" spans="1:13" ht="15.75">
      <c r="A258" s="8" t="s">
        <v>3919</v>
      </c>
      <c r="B258" s="9" t="s">
        <v>5583</v>
      </c>
      <c r="C258" s="9" t="s">
        <v>5584</v>
      </c>
      <c r="D258" s="9" t="s">
        <v>4893</v>
      </c>
      <c r="E258" s="9" t="s">
        <v>4894</v>
      </c>
      <c r="F258" s="9" t="s">
        <v>4895</v>
      </c>
      <c r="H258" s="9" t="s">
        <v>5585</v>
      </c>
      <c r="I258" s="9" t="s">
        <v>5676</v>
      </c>
      <c r="J258" s="9" t="s">
        <v>5586</v>
      </c>
      <c r="K258" s="9" t="s">
        <v>3922</v>
      </c>
      <c r="L258" s="9" t="s">
        <v>5989</v>
      </c>
      <c r="M258" s="7" t="s">
        <v>4575</v>
      </c>
    </row>
    <row r="259" spans="1:13" ht="15.75">
      <c r="A259" s="8" t="s">
        <v>3919</v>
      </c>
      <c r="B259" s="9" t="s">
        <v>5587</v>
      </c>
      <c r="C259" s="9" t="s">
        <v>5588</v>
      </c>
      <c r="D259" s="9" t="s">
        <v>4896</v>
      </c>
      <c r="E259" s="12" t="s">
        <v>5549</v>
      </c>
      <c r="F259" s="9" t="s">
        <v>5779</v>
      </c>
      <c r="G259" s="14" t="s">
        <v>5555</v>
      </c>
      <c r="H259" s="9" t="s">
        <v>5554</v>
      </c>
      <c r="I259" s="9" t="s">
        <v>5668</v>
      </c>
      <c r="J259" s="9" t="s">
        <v>5589</v>
      </c>
      <c r="K259" s="9" t="s">
        <v>3922</v>
      </c>
      <c r="L259" s="9" t="s">
        <v>5977</v>
      </c>
      <c r="M259" s="7" t="s">
        <v>5548</v>
      </c>
    </row>
    <row r="260" spans="1:13" ht="15.75">
      <c r="A260" s="8" t="s">
        <v>3919</v>
      </c>
      <c r="B260" s="9" t="s">
        <v>5587</v>
      </c>
      <c r="C260" s="9" t="s">
        <v>5590</v>
      </c>
      <c r="D260" s="9" t="s">
        <v>4897</v>
      </c>
      <c r="E260" s="9" t="s">
        <v>4898</v>
      </c>
      <c r="F260" s="9" t="s">
        <v>3797</v>
      </c>
      <c r="H260" s="9" t="s">
        <v>6026</v>
      </c>
      <c r="I260" s="9" t="s">
        <v>5668</v>
      </c>
      <c r="J260" s="9" t="s">
        <v>5589</v>
      </c>
      <c r="K260" s="9" t="s">
        <v>3922</v>
      </c>
      <c r="L260" s="9" t="s">
        <v>5977</v>
      </c>
      <c r="M260" s="7" t="s">
        <v>6027</v>
      </c>
    </row>
    <row r="261" spans="1:13" ht="15.75">
      <c r="A261" s="8" t="s">
        <v>3919</v>
      </c>
      <c r="B261" s="9" t="s">
        <v>5591</v>
      </c>
      <c r="C261" s="9" t="s">
        <v>5592</v>
      </c>
      <c r="D261" s="9" t="s">
        <v>4899</v>
      </c>
      <c r="E261" s="9" t="s">
        <v>4900</v>
      </c>
      <c r="F261" s="9" t="s">
        <v>4901</v>
      </c>
      <c r="H261" s="9" t="s">
        <v>5593</v>
      </c>
      <c r="I261" s="9" t="s">
        <v>5683</v>
      </c>
      <c r="J261" s="9" t="s">
        <v>5594</v>
      </c>
      <c r="K261" s="9" t="s">
        <v>3922</v>
      </c>
      <c r="L261" s="9" t="s">
        <v>5984</v>
      </c>
      <c r="M261" s="7" t="s">
        <v>6028</v>
      </c>
    </row>
    <row r="262" spans="1:13" ht="15.75">
      <c r="A262" s="8" t="s">
        <v>3919</v>
      </c>
      <c r="B262" s="9" t="s">
        <v>5711</v>
      </c>
      <c r="C262" s="9" t="s">
        <v>5595</v>
      </c>
      <c r="D262" s="9" t="s">
        <v>4902</v>
      </c>
      <c r="E262" s="9" t="s">
        <v>4903</v>
      </c>
      <c r="F262" s="9" t="s">
        <v>4904</v>
      </c>
      <c r="H262" s="9" t="s">
        <v>6029</v>
      </c>
      <c r="I262" s="9" t="s">
        <v>5676</v>
      </c>
      <c r="J262" s="9" t="s">
        <v>5596</v>
      </c>
      <c r="K262" s="9" t="s">
        <v>3922</v>
      </c>
      <c r="L262" s="9" t="s">
        <v>5977</v>
      </c>
      <c r="M262" s="7" t="s">
        <v>6030</v>
      </c>
    </row>
    <row r="263" spans="1:13" ht="15.75">
      <c r="A263" s="8" t="s">
        <v>3919</v>
      </c>
      <c r="B263" s="9" t="s">
        <v>5597</v>
      </c>
      <c r="C263" s="9" t="s">
        <v>5598</v>
      </c>
      <c r="D263" s="9" t="s">
        <v>4905</v>
      </c>
      <c r="E263" s="9" t="s">
        <v>4906</v>
      </c>
      <c r="F263" s="9" t="s">
        <v>6031</v>
      </c>
      <c r="G263" s="12" t="s">
        <v>3814</v>
      </c>
      <c r="H263" s="9" t="s">
        <v>4999</v>
      </c>
      <c r="I263" s="9" t="s">
        <v>5709</v>
      </c>
      <c r="J263" s="9" t="s">
        <v>5599</v>
      </c>
      <c r="K263" s="9" t="s">
        <v>3922</v>
      </c>
      <c r="L263" s="9" t="s">
        <v>3923</v>
      </c>
      <c r="M263" s="7" t="s">
        <v>6032</v>
      </c>
    </row>
    <row r="264" spans="1:13" ht="15.75">
      <c r="A264" s="8" t="s">
        <v>3919</v>
      </c>
      <c r="B264" s="9" t="s">
        <v>5600</v>
      </c>
      <c r="C264" s="9" t="s">
        <v>5601</v>
      </c>
      <c r="D264" s="9" t="s">
        <v>4907</v>
      </c>
      <c r="E264" s="9" t="s">
        <v>4908</v>
      </c>
      <c r="F264" s="9" t="s">
        <v>4909</v>
      </c>
      <c r="H264" s="9" t="s">
        <v>5602</v>
      </c>
      <c r="I264" s="9" t="s">
        <v>5676</v>
      </c>
      <c r="J264" s="9" t="s">
        <v>5603</v>
      </c>
      <c r="K264" s="9" t="s">
        <v>3922</v>
      </c>
      <c r="L264" s="9" t="s">
        <v>5984</v>
      </c>
      <c r="M264" s="7" t="s">
        <v>6033</v>
      </c>
    </row>
    <row r="265" spans="1:13" ht="15.75">
      <c r="A265" s="8" t="s">
        <v>3919</v>
      </c>
      <c r="B265" s="9" t="s">
        <v>5604</v>
      </c>
      <c r="C265" s="9" t="s">
        <v>5605</v>
      </c>
      <c r="D265" s="9" t="s">
        <v>4910</v>
      </c>
      <c r="E265" s="9" t="s">
        <v>4911</v>
      </c>
      <c r="F265" s="9" t="s">
        <v>4912</v>
      </c>
      <c r="H265" s="9" t="s">
        <v>6034</v>
      </c>
      <c r="I265" s="9" t="s">
        <v>5676</v>
      </c>
      <c r="J265" s="9" t="s">
        <v>5606</v>
      </c>
      <c r="K265" s="9" t="s">
        <v>3922</v>
      </c>
      <c r="L265" s="9" t="s">
        <v>3923</v>
      </c>
      <c r="M265" s="7" t="s">
        <v>6035</v>
      </c>
    </row>
    <row r="266" spans="1:13" ht="15.75">
      <c r="A266" s="8" t="s">
        <v>3919</v>
      </c>
      <c r="B266" s="9" t="s">
        <v>5607</v>
      </c>
      <c r="C266" s="9" t="s">
        <v>5608</v>
      </c>
      <c r="D266" s="9" t="s">
        <v>4913</v>
      </c>
      <c r="E266" s="9" t="s">
        <v>4914</v>
      </c>
      <c r="F266" s="9" t="s">
        <v>4915</v>
      </c>
      <c r="H266" s="9" t="s">
        <v>5609</v>
      </c>
      <c r="I266" s="9" t="s">
        <v>5683</v>
      </c>
      <c r="J266" s="9" t="s">
        <v>5610</v>
      </c>
      <c r="K266" s="9" t="s">
        <v>3922</v>
      </c>
      <c r="L266" s="9" t="s">
        <v>5984</v>
      </c>
      <c r="M266" s="7" t="s">
        <v>6036</v>
      </c>
    </row>
    <row r="267" spans="1:13" ht="15.75">
      <c r="A267" s="8" t="s">
        <v>3919</v>
      </c>
      <c r="B267" s="9" t="s">
        <v>5611</v>
      </c>
      <c r="C267" s="9" t="s">
        <v>5612</v>
      </c>
      <c r="D267" s="9" t="s">
        <v>4916</v>
      </c>
      <c r="E267" s="9" t="s">
        <v>4917</v>
      </c>
      <c r="F267" s="9" t="s">
        <v>4918</v>
      </c>
      <c r="H267" s="9" t="s">
        <v>5613</v>
      </c>
      <c r="I267" s="9" t="s">
        <v>5614</v>
      </c>
      <c r="J267" s="9" t="s">
        <v>5615</v>
      </c>
      <c r="K267" s="9" t="s">
        <v>3922</v>
      </c>
      <c r="L267" s="9" t="s">
        <v>5989</v>
      </c>
      <c r="M267" s="7" t="s">
        <v>6037</v>
      </c>
    </row>
    <row r="268" spans="1:13" ht="15.75">
      <c r="A268" s="8" t="s">
        <v>3919</v>
      </c>
      <c r="B268" s="9" t="s">
        <v>5616</v>
      </c>
      <c r="C268" s="9" t="s">
        <v>5617</v>
      </c>
      <c r="D268" s="9" t="s">
        <v>4919</v>
      </c>
      <c r="E268" s="9" t="s">
        <v>4920</v>
      </c>
      <c r="F268" s="9" t="s">
        <v>6038</v>
      </c>
      <c r="G268" s="12" t="s">
        <v>3814</v>
      </c>
      <c r="H268" s="9" t="s">
        <v>5618</v>
      </c>
      <c r="I268" s="9" t="s">
        <v>5714</v>
      </c>
      <c r="J268" s="9" t="s">
        <v>5619</v>
      </c>
      <c r="K268" s="9" t="s">
        <v>3922</v>
      </c>
      <c r="L268" s="9" t="s">
        <v>5997</v>
      </c>
      <c r="M268" s="7" t="s">
        <v>6039</v>
      </c>
    </row>
    <row r="269" spans="1:13" ht="15.75">
      <c r="A269" s="8" t="s">
        <v>3919</v>
      </c>
      <c r="B269" s="9" t="s">
        <v>5620</v>
      </c>
      <c r="C269" s="9" t="s">
        <v>5621</v>
      </c>
      <c r="D269" s="9" t="s">
        <v>4921</v>
      </c>
      <c r="E269" s="9" t="s">
        <v>4922</v>
      </c>
      <c r="F269" s="9" t="s">
        <v>4923</v>
      </c>
      <c r="H269" s="9" t="s">
        <v>5622</v>
      </c>
      <c r="I269" s="9" t="s">
        <v>5709</v>
      </c>
      <c r="J269" s="9" t="s">
        <v>5623</v>
      </c>
      <c r="K269" s="9" t="s">
        <v>3922</v>
      </c>
      <c r="L269" s="9" t="s">
        <v>3926</v>
      </c>
      <c r="M269" s="7" t="s">
        <v>6040</v>
      </c>
    </row>
    <row r="270" spans="1:13" ht="15.75">
      <c r="A270" s="8" t="s">
        <v>3919</v>
      </c>
      <c r="B270" s="9" t="s">
        <v>5624</v>
      </c>
      <c r="C270" s="9" t="s">
        <v>5625</v>
      </c>
      <c r="D270" s="9" t="s">
        <v>4924</v>
      </c>
      <c r="E270" s="9" t="s">
        <v>4925</v>
      </c>
      <c r="F270" s="9" t="s">
        <v>4926</v>
      </c>
      <c r="H270" s="9" t="s">
        <v>5626</v>
      </c>
      <c r="I270" s="9" t="s">
        <v>5765</v>
      </c>
      <c r="J270" s="9" t="s">
        <v>5627</v>
      </c>
      <c r="K270" s="9" t="s">
        <v>3922</v>
      </c>
      <c r="L270" s="9" t="s">
        <v>3927</v>
      </c>
      <c r="M270" s="7" t="s">
        <v>6041</v>
      </c>
    </row>
    <row r="271" spans="1:13" ht="15.75">
      <c r="A271" s="8" t="s">
        <v>3919</v>
      </c>
      <c r="B271" s="9" t="s">
        <v>5758</v>
      </c>
      <c r="C271" s="9" t="s">
        <v>5628</v>
      </c>
      <c r="D271" s="9" t="s">
        <v>4927</v>
      </c>
      <c r="E271" s="9" t="s">
        <v>4928</v>
      </c>
      <c r="F271" s="9" t="s">
        <v>4865</v>
      </c>
      <c r="H271" s="9" t="s">
        <v>5629</v>
      </c>
      <c r="I271" s="9" t="s">
        <v>5683</v>
      </c>
      <c r="J271" s="9" t="s">
        <v>5630</v>
      </c>
      <c r="K271" s="9" t="s">
        <v>3922</v>
      </c>
      <c r="L271" s="9" t="s">
        <v>3923</v>
      </c>
      <c r="M271" s="7" t="s">
        <v>6042</v>
      </c>
    </row>
    <row r="272" spans="1:13" ht="15.75">
      <c r="A272" s="8" t="s">
        <v>3919</v>
      </c>
      <c r="B272" s="9" t="s">
        <v>5631</v>
      </c>
      <c r="C272" s="9" t="s">
        <v>5632</v>
      </c>
      <c r="D272" s="9" t="s">
        <v>4929</v>
      </c>
      <c r="E272" s="9" t="s">
        <v>4930</v>
      </c>
      <c r="F272" s="9" t="s">
        <v>4931</v>
      </c>
      <c r="H272" s="9" t="s">
        <v>5633</v>
      </c>
      <c r="I272" s="9" t="s">
        <v>5676</v>
      </c>
      <c r="J272" s="9" t="s">
        <v>5634</v>
      </c>
      <c r="K272" s="9" t="s">
        <v>3922</v>
      </c>
      <c r="L272" s="9" t="s">
        <v>3927</v>
      </c>
      <c r="M272" s="7" t="s">
        <v>6043</v>
      </c>
    </row>
    <row r="273" spans="1:13" ht="15.75">
      <c r="A273" s="8" t="s">
        <v>3919</v>
      </c>
      <c r="B273" s="9" t="s">
        <v>5635</v>
      </c>
      <c r="C273" s="9" t="s">
        <v>5636</v>
      </c>
      <c r="D273" s="9" t="s">
        <v>4932</v>
      </c>
      <c r="E273" s="9" t="s">
        <v>4933</v>
      </c>
      <c r="F273" s="9" t="s">
        <v>3799</v>
      </c>
      <c r="H273" s="9" t="s">
        <v>5637</v>
      </c>
      <c r="I273" s="9" t="s">
        <v>5668</v>
      </c>
      <c r="J273" s="9" t="s">
        <v>5638</v>
      </c>
      <c r="K273" s="9" t="s">
        <v>3922</v>
      </c>
      <c r="L273" s="9" t="s">
        <v>3926</v>
      </c>
      <c r="M273" s="7" t="s">
        <v>6044</v>
      </c>
    </row>
    <row r="274" spans="1:13" ht="15.75">
      <c r="A274" s="8" t="s">
        <v>3919</v>
      </c>
      <c r="B274" s="9" t="s">
        <v>5049</v>
      </c>
      <c r="C274" s="9" t="s">
        <v>5639</v>
      </c>
      <c r="D274" s="9" t="s">
        <v>4934</v>
      </c>
      <c r="E274" s="9" t="s">
        <v>4935</v>
      </c>
      <c r="F274" s="9" t="s">
        <v>4713</v>
      </c>
      <c r="H274" s="9" t="s">
        <v>5640</v>
      </c>
      <c r="I274" s="9" t="s">
        <v>5676</v>
      </c>
      <c r="J274" s="9" t="s">
        <v>5641</v>
      </c>
      <c r="K274" s="9" t="s">
        <v>3922</v>
      </c>
      <c r="L274" s="9" t="s">
        <v>3927</v>
      </c>
      <c r="M274" s="7" t="s">
        <v>6045</v>
      </c>
    </row>
    <row r="275" spans="1:13" ht="15.75">
      <c r="A275" s="8" t="s">
        <v>3919</v>
      </c>
      <c r="B275" s="9" t="s">
        <v>5642</v>
      </c>
      <c r="C275" s="9" t="s">
        <v>5643</v>
      </c>
      <c r="D275" s="9" t="s">
        <v>4936</v>
      </c>
      <c r="E275" s="9" t="s">
        <v>4937</v>
      </c>
      <c r="F275" s="9" t="s">
        <v>5354</v>
      </c>
      <c r="G275" s="12" t="s">
        <v>3814</v>
      </c>
      <c r="H275" s="9" t="s">
        <v>6046</v>
      </c>
      <c r="I275" s="9" t="s">
        <v>5668</v>
      </c>
      <c r="J275" s="9" t="s">
        <v>5644</v>
      </c>
      <c r="K275" s="9" t="s">
        <v>3922</v>
      </c>
      <c r="L275" s="9" t="s">
        <v>4015</v>
      </c>
      <c r="M275" s="7" t="s">
        <v>6047</v>
      </c>
    </row>
    <row r="276" spans="1:13" ht="15.75">
      <c r="A276" s="8" t="s">
        <v>3919</v>
      </c>
      <c r="B276" s="9" t="s">
        <v>5645</v>
      </c>
      <c r="C276" s="9" t="s">
        <v>5646</v>
      </c>
      <c r="D276" s="9" t="s">
        <v>4938</v>
      </c>
      <c r="E276" s="9" t="s">
        <v>4939</v>
      </c>
      <c r="F276" s="9" t="s">
        <v>5354</v>
      </c>
      <c r="G276" s="12" t="s">
        <v>3814</v>
      </c>
      <c r="H276" s="9" t="s">
        <v>5647</v>
      </c>
      <c r="I276" s="9" t="s">
        <v>5668</v>
      </c>
      <c r="J276" s="9" t="s">
        <v>5648</v>
      </c>
      <c r="K276" s="9" t="s">
        <v>3922</v>
      </c>
      <c r="L276" s="9" t="s">
        <v>5977</v>
      </c>
      <c r="M276" s="7" t="s">
        <v>5021</v>
      </c>
    </row>
    <row r="277" spans="1:13" ht="15.75">
      <c r="A277" s="8" t="s">
        <v>3919</v>
      </c>
      <c r="B277" s="9" t="s">
        <v>5649</v>
      </c>
      <c r="C277" s="9" t="s">
        <v>5650</v>
      </c>
      <c r="D277" s="9" t="s">
        <v>4940</v>
      </c>
      <c r="E277" s="9" t="s">
        <v>4941</v>
      </c>
      <c r="F277" s="9" t="s">
        <v>3797</v>
      </c>
      <c r="H277" s="9" t="s">
        <v>5022</v>
      </c>
      <c r="I277" s="9" t="s">
        <v>5668</v>
      </c>
      <c r="J277" s="9" t="s">
        <v>5651</v>
      </c>
      <c r="K277" s="9" t="s">
        <v>3922</v>
      </c>
      <c r="L277" s="9" t="s">
        <v>5977</v>
      </c>
      <c r="M277" s="7" t="s">
        <v>5023</v>
      </c>
    </row>
    <row r="278" spans="1:13" ht="15.75">
      <c r="A278" s="8" t="s">
        <v>3919</v>
      </c>
      <c r="B278" s="9" t="s">
        <v>5652</v>
      </c>
      <c r="C278" s="9" t="s">
        <v>5653</v>
      </c>
      <c r="D278" s="9" t="s">
        <v>4942</v>
      </c>
      <c r="E278" s="9" t="s">
        <v>4943</v>
      </c>
      <c r="F278" s="9" t="s">
        <v>4944</v>
      </c>
      <c r="H278" s="9" t="s">
        <v>5024</v>
      </c>
      <c r="I278" s="9" t="s">
        <v>5714</v>
      </c>
      <c r="J278" s="9" t="s">
        <v>5654</v>
      </c>
      <c r="K278" s="9" t="s">
        <v>3922</v>
      </c>
      <c r="L278" s="9" t="s">
        <v>5989</v>
      </c>
      <c r="M278" s="7" t="s">
        <v>5025</v>
      </c>
    </row>
    <row r="279" spans="1:13" ht="15.75">
      <c r="A279" s="8" t="s">
        <v>3919</v>
      </c>
      <c r="B279" s="9" t="s">
        <v>4094</v>
      </c>
      <c r="C279" s="9" t="s">
        <v>5655</v>
      </c>
      <c r="D279" s="9" t="s">
        <v>4945</v>
      </c>
      <c r="E279" s="9" t="s">
        <v>4946</v>
      </c>
      <c r="F279" s="9" t="s">
        <v>4947</v>
      </c>
      <c r="H279" s="9" t="s">
        <v>5026</v>
      </c>
      <c r="I279" s="9" t="s">
        <v>5683</v>
      </c>
      <c r="J279" s="9" t="s">
        <v>5656</v>
      </c>
      <c r="K279" s="9" t="s">
        <v>3922</v>
      </c>
      <c r="L279" s="9" t="s">
        <v>4015</v>
      </c>
      <c r="M279" s="7" t="s">
        <v>5027</v>
      </c>
    </row>
    <row r="280" spans="1:13" ht="15.75">
      <c r="A280" s="8" t="s">
        <v>3919</v>
      </c>
      <c r="B280" s="9" t="s">
        <v>5657</v>
      </c>
      <c r="C280" s="9" t="s">
        <v>5658</v>
      </c>
      <c r="D280" s="9" t="s">
        <v>4948</v>
      </c>
      <c r="E280" s="9" t="s">
        <v>4949</v>
      </c>
      <c r="F280" s="9" t="s">
        <v>4950</v>
      </c>
      <c r="H280" s="9" t="s">
        <v>5028</v>
      </c>
      <c r="I280" s="9" t="s">
        <v>5714</v>
      </c>
      <c r="J280" s="9" t="s">
        <v>5330</v>
      </c>
      <c r="K280" s="9" t="s">
        <v>3922</v>
      </c>
      <c r="L280" s="9" t="s">
        <v>3927</v>
      </c>
      <c r="M280" s="7" t="s">
        <v>5029</v>
      </c>
    </row>
    <row r="281" spans="1:13" ht="15.75">
      <c r="A281" s="8" t="s">
        <v>3919</v>
      </c>
      <c r="B281" s="9" t="s">
        <v>5331</v>
      </c>
      <c r="C281" s="9" t="s">
        <v>5332</v>
      </c>
      <c r="D281" s="9" t="s">
        <v>4951</v>
      </c>
      <c r="E281" s="9" t="s">
        <v>4952</v>
      </c>
      <c r="F281" s="9" t="s">
        <v>4953</v>
      </c>
      <c r="H281" s="9" t="s">
        <v>5333</v>
      </c>
      <c r="I281" s="9" t="s">
        <v>5709</v>
      </c>
      <c r="J281" s="9" t="s">
        <v>5334</v>
      </c>
      <c r="K281" s="9" t="s">
        <v>3922</v>
      </c>
      <c r="L281" s="9" t="s">
        <v>5984</v>
      </c>
      <c r="M281" s="7" t="s">
        <v>5790</v>
      </c>
    </row>
    <row r="282" spans="1:13" ht="15.75">
      <c r="A282" s="8" t="s">
        <v>3919</v>
      </c>
      <c r="B282" s="9" t="s">
        <v>5335</v>
      </c>
      <c r="C282" s="9" t="s">
        <v>5336</v>
      </c>
      <c r="D282" s="9" t="s">
        <v>4954</v>
      </c>
      <c r="E282" s="9" t="s">
        <v>4955</v>
      </c>
      <c r="F282" s="9" t="s">
        <v>4956</v>
      </c>
      <c r="H282" s="9" t="s">
        <v>5337</v>
      </c>
      <c r="I282" s="9" t="s">
        <v>5683</v>
      </c>
      <c r="J282" s="9" t="s">
        <v>5338</v>
      </c>
      <c r="K282" s="9" t="s">
        <v>3922</v>
      </c>
      <c r="L282" s="9" t="s">
        <v>3927</v>
      </c>
      <c r="M282" s="7" t="s">
        <v>5791</v>
      </c>
    </row>
    <row r="283" spans="1:13" ht="15.75">
      <c r="A283" s="8" t="s">
        <v>3919</v>
      </c>
      <c r="B283" s="9" t="s">
        <v>5339</v>
      </c>
      <c r="C283" s="9" t="s">
        <v>5340</v>
      </c>
      <c r="D283" s="9" t="s">
        <v>4957</v>
      </c>
      <c r="E283" s="9" t="s">
        <v>4958</v>
      </c>
      <c r="F283" s="9" t="s">
        <v>4959</v>
      </c>
      <c r="H283" s="9" t="s">
        <v>5792</v>
      </c>
      <c r="I283" s="9" t="s">
        <v>5683</v>
      </c>
      <c r="J283" s="9" t="s">
        <v>5341</v>
      </c>
      <c r="K283" s="9" t="s">
        <v>3922</v>
      </c>
      <c r="L283" s="9" t="s">
        <v>5984</v>
      </c>
      <c r="M283" s="7" t="s">
        <v>6032</v>
      </c>
    </row>
    <row r="284" spans="1:13" ht="15.75">
      <c r="A284" s="8" t="s">
        <v>3919</v>
      </c>
      <c r="B284" s="9" t="s">
        <v>5342</v>
      </c>
      <c r="C284" s="9" t="s">
        <v>5343</v>
      </c>
      <c r="D284" s="9" t="s">
        <v>4960</v>
      </c>
      <c r="E284" s="9" t="s">
        <v>4961</v>
      </c>
      <c r="F284" s="9" t="s">
        <v>5197</v>
      </c>
      <c r="H284" s="9" t="s">
        <v>5344</v>
      </c>
      <c r="I284" s="9" t="s">
        <v>5714</v>
      </c>
      <c r="J284" s="9" t="s">
        <v>5345</v>
      </c>
      <c r="K284" s="9" t="s">
        <v>3922</v>
      </c>
      <c r="L284" s="9" t="s">
        <v>5977</v>
      </c>
      <c r="M284" s="7" t="s">
        <v>5793</v>
      </c>
    </row>
    <row r="285" spans="1:13" ht="15.75">
      <c r="A285" s="8" t="s">
        <v>3919</v>
      </c>
      <c r="B285" s="9" t="s">
        <v>5881</v>
      </c>
      <c r="C285" s="9" t="s">
        <v>5346</v>
      </c>
      <c r="D285" s="9" t="s">
        <v>4962</v>
      </c>
      <c r="E285" s="9" t="s">
        <v>4963</v>
      </c>
      <c r="F285" s="9" t="s">
        <v>4865</v>
      </c>
      <c r="H285" s="9" t="s">
        <v>5347</v>
      </c>
      <c r="I285" s="9" t="s">
        <v>5683</v>
      </c>
      <c r="J285" s="9" t="s">
        <v>5348</v>
      </c>
      <c r="K285" s="9" t="s">
        <v>3922</v>
      </c>
      <c r="L285" s="9" t="s">
        <v>3923</v>
      </c>
      <c r="M285" s="7" t="s">
        <v>5794</v>
      </c>
    </row>
    <row r="286" spans="1:13" ht="15.75">
      <c r="A286" s="8" t="s">
        <v>3919</v>
      </c>
      <c r="B286" s="9" t="s">
        <v>5349</v>
      </c>
      <c r="C286" s="9" t="s">
        <v>5350</v>
      </c>
      <c r="D286" s="9" t="s">
        <v>4964</v>
      </c>
      <c r="E286" s="9" t="s">
        <v>4965</v>
      </c>
      <c r="F286" s="9" t="s">
        <v>4966</v>
      </c>
      <c r="H286" s="9" t="s">
        <v>5351</v>
      </c>
      <c r="I286" s="9" t="s">
        <v>5683</v>
      </c>
      <c r="J286" s="9" t="s">
        <v>5352</v>
      </c>
      <c r="K286" s="9" t="s">
        <v>3922</v>
      </c>
      <c r="L286" s="9" t="s">
        <v>3923</v>
      </c>
      <c r="M286" s="7" t="s">
        <v>5795</v>
      </c>
    </row>
    <row r="287" spans="1:13" ht="15.75">
      <c r="A287" s="8" t="s">
        <v>3919</v>
      </c>
      <c r="B287" s="9" t="s">
        <v>5353</v>
      </c>
      <c r="C287" s="9" t="s">
        <v>5796</v>
      </c>
      <c r="D287" s="9" t="s">
        <v>4967</v>
      </c>
      <c r="E287" s="9" t="s">
        <v>4968</v>
      </c>
      <c r="F287" s="9" t="s">
        <v>3859</v>
      </c>
      <c r="H287" s="9" t="s">
        <v>5355</v>
      </c>
      <c r="I287" s="9" t="s">
        <v>4408</v>
      </c>
      <c r="J287" s="9" t="s">
        <v>5356</v>
      </c>
      <c r="K287" s="9" t="s">
        <v>3922</v>
      </c>
      <c r="L287" s="9" t="s">
        <v>3927</v>
      </c>
      <c r="M287" s="7" t="s">
        <v>5797</v>
      </c>
    </row>
    <row r="288" spans="1:13" ht="15.75">
      <c r="A288" s="8" t="s">
        <v>3919</v>
      </c>
      <c r="B288" s="9" t="s">
        <v>5357</v>
      </c>
      <c r="C288" s="9" t="s">
        <v>5358</v>
      </c>
      <c r="D288" s="9" t="s">
        <v>4969</v>
      </c>
      <c r="E288" s="9" t="s">
        <v>4970</v>
      </c>
      <c r="F288" s="9" t="s">
        <v>6099</v>
      </c>
      <c r="G288" s="12" t="s">
        <v>3814</v>
      </c>
      <c r="H288" s="9" t="s">
        <v>4337</v>
      </c>
      <c r="I288" s="9" t="s">
        <v>5683</v>
      </c>
      <c r="J288" s="9" t="s">
        <v>5359</v>
      </c>
      <c r="K288" s="9" t="s">
        <v>3922</v>
      </c>
      <c r="L288" s="9" t="s">
        <v>3926</v>
      </c>
      <c r="M288" s="7" t="s">
        <v>3965</v>
      </c>
    </row>
    <row r="289" spans="1:13" ht="15.75">
      <c r="A289" s="8" t="s">
        <v>3919</v>
      </c>
      <c r="B289" s="9" t="s">
        <v>5360</v>
      </c>
      <c r="C289" s="9" t="s">
        <v>5361</v>
      </c>
      <c r="D289" s="9" t="s">
        <v>4971</v>
      </c>
      <c r="E289" s="9" t="s">
        <v>4972</v>
      </c>
      <c r="F289" s="9" t="s">
        <v>4973</v>
      </c>
      <c r="H289" s="9" t="s">
        <v>5362</v>
      </c>
      <c r="I289" s="9" t="s">
        <v>5709</v>
      </c>
      <c r="J289" s="9" t="s">
        <v>3924</v>
      </c>
      <c r="K289" s="9" t="s">
        <v>3922</v>
      </c>
      <c r="L289" s="9" t="s">
        <v>3927</v>
      </c>
      <c r="M289" s="7" t="s">
        <v>5798</v>
      </c>
    </row>
    <row r="290" spans="1:13" ht="15.75">
      <c r="A290" s="8" t="s">
        <v>3919</v>
      </c>
      <c r="B290" s="9" t="s">
        <v>5363</v>
      </c>
      <c r="C290" s="9" t="s">
        <v>5364</v>
      </c>
      <c r="D290" s="9" t="s">
        <v>4974</v>
      </c>
      <c r="E290" s="9" t="s">
        <v>4975</v>
      </c>
      <c r="F290" s="9" t="s">
        <v>4976</v>
      </c>
      <c r="H290" s="9" t="s">
        <v>5799</v>
      </c>
      <c r="I290" s="9" t="s">
        <v>5668</v>
      </c>
      <c r="J290" s="9" t="s">
        <v>5365</v>
      </c>
      <c r="K290" s="9" t="s">
        <v>3922</v>
      </c>
      <c r="L290" s="9" t="s">
        <v>5977</v>
      </c>
      <c r="M290" s="7" t="s">
        <v>5800</v>
      </c>
    </row>
    <row r="291" spans="1:13" ht="15.75">
      <c r="A291" s="8" t="s">
        <v>3919</v>
      </c>
      <c r="B291" s="9" t="s">
        <v>5366</v>
      </c>
      <c r="C291" s="9" t="s">
        <v>5367</v>
      </c>
      <c r="D291" s="9" t="s">
        <v>4977</v>
      </c>
      <c r="E291" s="9" t="s">
        <v>4978</v>
      </c>
      <c r="F291" s="9" t="s">
        <v>4979</v>
      </c>
      <c r="H291" s="9" t="s">
        <v>5368</v>
      </c>
      <c r="I291" s="9" t="s">
        <v>5668</v>
      </c>
      <c r="J291" s="9" t="s">
        <v>5369</v>
      </c>
      <c r="K291" s="9" t="s">
        <v>3922</v>
      </c>
      <c r="L291" s="9" t="s">
        <v>3927</v>
      </c>
      <c r="M291" s="7" t="s">
        <v>5801</v>
      </c>
    </row>
    <row r="292" spans="1:13" ht="15.75">
      <c r="A292" s="8" t="s">
        <v>3919</v>
      </c>
      <c r="B292" s="9" t="s">
        <v>5370</v>
      </c>
      <c r="C292" s="9" t="s">
        <v>5371</v>
      </c>
      <c r="D292" s="9" t="s">
        <v>4980</v>
      </c>
      <c r="E292" s="9" t="s">
        <v>4981</v>
      </c>
      <c r="F292" s="9" t="s">
        <v>4982</v>
      </c>
      <c r="H292" s="9" t="s">
        <v>5372</v>
      </c>
      <c r="I292" s="9" t="s">
        <v>5676</v>
      </c>
      <c r="J292" s="9" t="s">
        <v>5373</v>
      </c>
      <c r="K292" s="9" t="s">
        <v>3922</v>
      </c>
      <c r="L292" s="9" t="s">
        <v>3923</v>
      </c>
      <c r="M292" s="7" t="s">
        <v>5802</v>
      </c>
    </row>
    <row r="293" spans="1:13" ht="15.75">
      <c r="A293" s="8" t="s">
        <v>3919</v>
      </c>
      <c r="B293" s="9" t="s">
        <v>5374</v>
      </c>
      <c r="C293" s="9" t="s">
        <v>5375</v>
      </c>
      <c r="D293" s="9" t="s">
        <v>4983</v>
      </c>
      <c r="E293" s="9" t="s">
        <v>4984</v>
      </c>
      <c r="F293" s="9" t="s">
        <v>4985</v>
      </c>
      <c r="H293" s="9" t="s">
        <v>5376</v>
      </c>
      <c r="I293" s="9" t="s">
        <v>5676</v>
      </c>
      <c r="J293" s="9" t="s">
        <v>5377</v>
      </c>
      <c r="K293" s="9" t="s">
        <v>3922</v>
      </c>
      <c r="L293" s="9" t="s">
        <v>3926</v>
      </c>
      <c r="M293" s="7" t="s">
        <v>5803</v>
      </c>
    </row>
    <row r="294" spans="1:13" ht="15.75">
      <c r="A294" s="8" t="s">
        <v>3919</v>
      </c>
      <c r="B294" s="9" t="s">
        <v>5378</v>
      </c>
      <c r="C294" s="9" t="s">
        <v>5379</v>
      </c>
      <c r="D294" s="9" t="s">
        <v>4986</v>
      </c>
      <c r="E294" s="9" t="s">
        <v>4987</v>
      </c>
      <c r="F294" s="9" t="s">
        <v>4988</v>
      </c>
      <c r="H294" s="9" t="s">
        <v>5380</v>
      </c>
      <c r="I294" s="9" t="s">
        <v>5668</v>
      </c>
      <c r="J294" s="9" t="s">
        <v>5381</v>
      </c>
      <c r="K294" s="9" t="s">
        <v>3922</v>
      </c>
      <c r="L294" s="9" t="s">
        <v>3927</v>
      </c>
      <c r="M294" s="7" t="s">
        <v>5804</v>
      </c>
    </row>
    <row r="295" spans="1:13" ht="15.75">
      <c r="A295" s="8" t="s">
        <v>3919</v>
      </c>
      <c r="B295" s="9" t="s">
        <v>5339</v>
      </c>
      <c r="C295" s="9" t="s">
        <v>4106</v>
      </c>
      <c r="D295" s="9" t="s">
        <v>5397</v>
      </c>
      <c r="E295" s="9" t="s">
        <v>5398</v>
      </c>
      <c r="F295" s="9" t="s">
        <v>4959</v>
      </c>
      <c r="H295" s="9" t="s">
        <v>4107</v>
      </c>
      <c r="I295" s="9" t="s">
        <v>5676</v>
      </c>
      <c r="J295" s="9" t="s">
        <v>4108</v>
      </c>
      <c r="K295" s="9" t="s">
        <v>3922</v>
      </c>
      <c r="L295" s="9" t="s">
        <v>5977</v>
      </c>
      <c r="M295" s="7" t="s">
        <v>5805</v>
      </c>
    </row>
    <row r="296" spans="1:13" ht="15.75">
      <c r="A296" s="8" t="s">
        <v>3919</v>
      </c>
      <c r="B296" s="9" t="s">
        <v>4109</v>
      </c>
      <c r="C296" s="9" t="s">
        <v>6365</v>
      </c>
      <c r="D296" s="9" t="s">
        <v>5399</v>
      </c>
      <c r="E296" s="9" t="s">
        <v>5400</v>
      </c>
      <c r="F296" s="9" t="s">
        <v>6312</v>
      </c>
      <c r="H296" s="9" t="s">
        <v>6366</v>
      </c>
      <c r="I296" s="9" t="s">
        <v>5696</v>
      </c>
      <c r="J296" s="9" t="s">
        <v>6367</v>
      </c>
      <c r="K296" s="9" t="s">
        <v>3922</v>
      </c>
      <c r="L296" s="9" t="s">
        <v>3926</v>
      </c>
      <c r="M296" s="7" t="s">
        <v>5806</v>
      </c>
    </row>
    <row r="297" spans="1:13" ht="15.75">
      <c r="A297" s="8" t="s">
        <v>3919</v>
      </c>
      <c r="B297" s="9" t="s">
        <v>6163</v>
      </c>
      <c r="C297" s="9" t="s">
        <v>6368</v>
      </c>
      <c r="D297" s="9" t="s">
        <v>5401</v>
      </c>
      <c r="E297" s="9" t="s">
        <v>5402</v>
      </c>
      <c r="F297" s="9" t="s">
        <v>3787</v>
      </c>
      <c r="H297" s="9" t="s">
        <v>6369</v>
      </c>
      <c r="I297" s="9" t="s">
        <v>5709</v>
      </c>
      <c r="J297" s="9" t="s">
        <v>6370</v>
      </c>
      <c r="K297" s="9" t="s">
        <v>3922</v>
      </c>
      <c r="L297" s="9" t="s">
        <v>3956</v>
      </c>
      <c r="M297" s="7" t="s">
        <v>5807</v>
      </c>
    </row>
    <row r="298" spans="1:13" ht="15.75">
      <c r="A298" s="8" t="s">
        <v>3919</v>
      </c>
      <c r="B298" s="9" t="s">
        <v>6371</v>
      </c>
      <c r="C298" s="9" t="s">
        <v>6372</v>
      </c>
      <c r="D298" s="9" t="s">
        <v>5403</v>
      </c>
      <c r="E298" s="9" t="s">
        <v>5404</v>
      </c>
      <c r="F298" s="9" t="s">
        <v>5405</v>
      </c>
      <c r="H298" s="9" t="s">
        <v>6373</v>
      </c>
      <c r="I298" s="9" t="s">
        <v>5709</v>
      </c>
      <c r="J298" s="9" t="s">
        <v>6374</v>
      </c>
      <c r="K298" s="9" t="s">
        <v>3922</v>
      </c>
      <c r="L298" s="9" t="s">
        <v>4015</v>
      </c>
      <c r="M298" s="7" t="s">
        <v>5808</v>
      </c>
    </row>
    <row r="299" spans="1:13" ht="15.75">
      <c r="A299" s="8" t="s">
        <v>3919</v>
      </c>
      <c r="B299" s="9" t="s">
        <v>6375</v>
      </c>
      <c r="C299" s="9" t="s">
        <v>6376</v>
      </c>
      <c r="D299" s="9" t="s">
        <v>5406</v>
      </c>
      <c r="E299" s="9" t="s">
        <v>5407</v>
      </c>
      <c r="F299" s="9" t="s">
        <v>5408</v>
      </c>
      <c r="H299" s="9" t="s">
        <v>6377</v>
      </c>
      <c r="I299" s="9" t="s">
        <v>5714</v>
      </c>
      <c r="J299" s="9" t="s">
        <v>6378</v>
      </c>
      <c r="K299" s="9" t="s">
        <v>3922</v>
      </c>
      <c r="L299" s="9" t="s">
        <v>5984</v>
      </c>
      <c r="M299" s="7" t="s">
        <v>5809</v>
      </c>
    </row>
    <row r="300" spans="1:13" ht="15.75">
      <c r="A300" s="8" t="s">
        <v>3919</v>
      </c>
      <c r="B300" s="9" t="s">
        <v>5873</v>
      </c>
      <c r="C300" s="9" t="s">
        <v>6379</v>
      </c>
      <c r="D300" s="9" t="s">
        <v>5409</v>
      </c>
      <c r="E300" s="9" t="s">
        <v>5410</v>
      </c>
      <c r="F300" s="9" t="s">
        <v>5411</v>
      </c>
      <c r="H300" s="9" t="s">
        <v>5810</v>
      </c>
      <c r="I300" s="9" t="s">
        <v>5668</v>
      </c>
      <c r="J300" s="9" t="s">
        <v>6380</v>
      </c>
      <c r="K300" s="9" t="s">
        <v>3922</v>
      </c>
      <c r="L300" s="9" t="s">
        <v>3923</v>
      </c>
      <c r="M300" s="7" t="s">
        <v>5811</v>
      </c>
    </row>
    <row r="301" spans="1:13" ht="15.75">
      <c r="A301" s="8" t="s">
        <v>3919</v>
      </c>
      <c r="B301" s="9" t="s">
        <v>5269</v>
      </c>
      <c r="C301" s="9" t="s">
        <v>6381</v>
      </c>
      <c r="D301" s="9" t="s">
        <v>5412</v>
      </c>
      <c r="E301" s="9" t="s">
        <v>5413</v>
      </c>
      <c r="F301" s="9" t="s">
        <v>4782</v>
      </c>
      <c r="H301" s="9" t="s">
        <v>6382</v>
      </c>
      <c r="I301" s="9" t="s">
        <v>5696</v>
      </c>
      <c r="J301" s="9" t="s">
        <v>6383</v>
      </c>
      <c r="K301" s="9" t="s">
        <v>3922</v>
      </c>
      <c r="L301" s="9" t="s">
        <v>5984</v>
      </c>
      <c r="M301" s="7" t="s">
        <v>5382</v>
      </c>
    </row>
    <row r="302" spans="1:13" ht="15.75">
      <c r="A302" s="8" t="s">
        <v>3919</v>
      </c>
      <c r="B302" s="9" t="s">
        <v>5049</v>
      </c>
      <c r="C302" s="9" t="s">
        <v>6384</v>
      </c>
      <c r="D302" s="9" t="s">
        <v>5414</v>
      </c>
      <c r="E302" s="9" t="s">
        <v>5415</v>
      </c>
      <c r="F302" s="9" t="s">
        <v>4782</v>
      </c>
      <c r="H302" s="9" t="s">
        <v>6385</v>
      </c>
      <c r="I302" s="9" t="s">
        <v>5696</v>
      </c>
      <c r="J302" s="9" t="s">
        <v>6386</v>
      </c>
      <c r="K302" s="9" t="s">
        <v>3922</v>
      </c>
      <c r="L302" s="9" t="s">
        <v>5984</v>
      </c>
      <c r="M302" s="7" t="s">
        <v>5383</v>
      </c>
    </row>
    <row r="303" spans="1:13" ht="15.75">
      <c r="A303" s="8" t="s">
        <v>3919</v>
      </c>
      <c r="B303" s="9" t="s">
        <v>6387</v>
      </c>
      <c r="C303" s="9" t="s">
        <v>6388</v>
      </c>
      <c r="D303" s="9" t="s">
        <v>5416</v>
      </c>
      <c r="E303" s="9" t="s">
        <v>5417</v>
      </c>
      <c r="F303" s="9" t="s">
        <v>5418</v>
      </c>
      <c r="H303" s="9" t="s">
        <v>5384</v>
      </c>
      <c r="I303" s="9" t="s">
        <v>5714</v>
      </c>
      <c r="J303" s="9" t="s">
        <v>6389</v>
      </c>
      <c r="K303" s="9" t="s">
        <v>3922</v>
      </c>
      <c r="L303" s="9" t="s">
        <v>3926</v>
      </c>
      <c r="M303" s="7" t="s">
        <v>5385</v>
      </c>
    </row>
    <row r="304" spans="1:13" ht="15.75">
      <c r="A304" s="8" t="s">
        <v>3919</v>
      </c>
      <c r="B304" s="9" t="s">
        <v>5758</v>
      </c>
      <c r="C304" s="9" t="s">
        <v>6390</v>
      </c>
      <c r="D304" s="9" t="s">
        <v>5419</v>
      </c>
      <c r="E304" s="9" t="s">
        <v>5420</v>
      </c>
      <c r="F304" s="9" t="s">
        <v>5386</v>
      </c>
      <c r="G304" s="12" t="s">
        <v>3814</v>
      </c>
      <c r="H304" s="9" t="s">
        <v>5387</v>
      </c>
      <c r="I304" s="9" t="s">
        <v>5676</v>
      </c>
      <c r="J304" s="9" t="s">
        <v>6391</v>
      </c>
      <c r="K304" s="9" t="s">
        <v>3922</v>
      </c>
      <c r="L304" s="9" t="s">
        <v>5977</v>
      </c>
      <c r="M304" s="7" t="s">
        <v>5388</v>
      </c>
    </row>
    <row r="305" spans="1:13" ht="15.75">
      <c r="A305" s="8" t="s">
        <v>3919</v>
      </c>
      <c r="B305" s="9" t="s">
        <v>6392</v>
      </c>
      <c r="C305" s="9" t="s">
        <v>6393</v>
      </c>
      <c r="D305" s="9" t="s">
        <v>5421</v>
      </c>
      <c r="E305" s="9" t="s">
        <v>5422</v>
      </c>
      <c r="F305" s="9" t="s">
        <v>4728</v>
      </c>
      <c r="H305" s="9" t="s">
        <v>6394</v>
      </c>
      <c r="I305" s="9" t="s">
        <v>5696</v>
      </c>
      <c r="J305" s="9" t="s">
        <v>6395</v>
      </c>
      <c r="K305" s="9" t="s">
        <v>3922</v>
      </c>
      <c r="L305" s="9" t="s">
        <v>5977</v>
      </c>
      <c r="M305" s="7" t="s">
        <v>5389</v>
      </c>
    </row>
    <row r="306" spans="1:13" ht="15.75">
      <c r="A306" s="8" t="s">
        <v>3919</v>
      </c>
      <c r="B306" s="9" t="s">
        <v>6396</v>
      </c>
      <c r="C306" s="9" t="s">
        <v>6397</v>
      </c>
      <c r="D306" s="9" t="s">
        <v>5423</v>
      </c>
      <c r="E306" s="9" t="s">
        <v>5424</v>
      </c>
      <c r="F306" s="9" t="s">
        <v>5215</v>
      </c>
      <c r="H306" s="9" t="s">
        <v>6398</v>
      </c>
      <c r="I306" s="9" t="s">
        <v>5729</v>
      </c>
      <c r="J306" s="9" t="s">
        <v>6399</v>
      </c>
      <c r="K306" s="9" t="s">
        <v>3922</v>
      </c>
      <c r="L306" s="9" t="s">
        <v>3927</v>
      </c>
      <c r="M306" s="7" t="s">
        <v>5390</v>
      </c>
    </row>
    <row r="307" spans="1:13" ht="15.75">
      <c r="A307" s="8" t="s">
        <v>3919</v>
      </c>
      <c r="B307" s="9" t="s">
        <v>6400</v>
      </c>
      <c r="C307" s="9" t="s">
        <v>6401</v>
      </c>
      <c r="D307" s="9" t="s">
        <v>5425</v>
      </c>
      <c r="E307" s="9" t="s">
        <v>5426</v>
      </c>
      <c r="F307" s="9" t="s">
        <v>5427</v>
      </c>
      <c r="H307" s="9" t="s">
        <v>6402</v>
      </c>
      <c r="I307" s="9" t="s">
        <v>3709</v>
      </c>
      <c r="J307" s="9" t="s">
        <v>6403</v>
      </c>
      <c r="K307" s="9" t="s">
        <v>3922</v>
      </c>
      <c r="L307" s="9" t="s">
        <v>3927</v>
      </c>
      <c r="M307" s="7" t="s">
        <v>5391</v>
      </c>
    </row>
    <row r="308" spans="1:13" ht="15.75">
      <c r="A308" s="8" t="s">
        <v>3919</v>
      </c>
      <c r="B308" s="9" t="s">
        <v>6404</v>
      </c>
      <c r="C308" s="9" t="s">
        <v>6405</v>
      </c>
      <c r="D308" s="9" t="s">
        <v>5428</v>
      </c>
      <c r="E308" s="9" t="s">
        <v>5429</v>
      </c>
      <c r="F308" s="9" t="s">
        <v>5430</v>
      </c>
      <c r="H308" s="9" t="s">
        <v>6406</v>
      </c>
      <c r="I308" s="9" t="s">
        <v>5668</v>
      </c>
      <c r="J308" s="9" t="s">
        <v>6407</v>
      </c>
      <c r="K308" s="9" t="s">
        <v>3922</v>
      </c>
      <c r="L308" s="9" t="s">
        <v>3927</v>
      </c>
      <c r="M308" s="7" t="s">
        <v>5392</v>
      </c>
    </row>
    <row r="309" spans="1:13" ht="15.75">
      <c r="A309" s="8" t="s">
        <v>3919</v>
      </c>
      <c r="B309" s="9" t="s">
        <v>6408</v>
      </c>
      <c r="C309" s="9" t="s">
        <v>6409</v>
      </c>
      <c r="D309" s="9" t="s">
        <v>5431</v>
      </c>
      <c r="E309" s="9" t="s">
        <v>5432</v>
      </c>
      <c r="F309" s="9" t="s">
        <v>5433</v>
      </c>
      <c r="H309" s="9" t="s">
        <v>6410</v>
      </c>
      <c r="I309" s="9" t="s">
        <v>5668</v>
      </c>
      <c r="J309" s="9" t="s">
        <v>6411</v>
      </c>
      <c r="K309" s="9" t="s">
        <v>3922</v>
      </c>
      <c r="L309" s="9" t="s">
        <v>3927</v>
      </c>
      <c r="M309" s="7" t="s">
        <v>5393</v>
      </c>
    </row>
    <row r="310" spans="1:13" ht="15.75">
      <c r="A310" s="8" t="s">
        <v>3919</v>
      </c>
      <c r="B310" s="9" t="s">
        <v>6412</v>
      </c>
      <c r="C310" s="9" t="s">
        <v>6413</v>
      </c>
      <c r="D310" s="9" t="s">
        <v>5434</v>
      </c>
      <c r="E310" s="9" t="s">
        <v>5435</v>
      </c>
      <c r="F310" s="9" t="s">
        <v>3799</v>
      </c>
      <c r="H310" s="9" t="s">
        <v>5394</v>
      </c>
      <c r="I310" s="9" t="s">
        <v>5676</v>
      </c>
      <c r="J310" s="9" t="s">
        <v>6414</v>
      </c>
      <c r="K310" s="9" t="s">
        <v>3922</v>
      </c>
      <c r="L310" s="9" t="s">
        <v>5977</v>
      </c>
      <c r="M310" s="7" t="s">
        <v>5395</v>
      </c>
    </row>
    <row r="311" spans="1:13" ht="15.75">
      <c r="A311" s="8" t="s">
        <v>3919</v>
      </c>
      <c r="B311" s="9" t="s">
        <v>6415</v>
      </c>
      <c r="C311" s="9" t="s">
        <v>6416</v>
      </c>
      <c r="D311" s="9" t="s">
        <v>5436</v>
      </c>
      <c r="E311" s="9" t="s">
        <v>5437</v>
      </c>
      <c r="F311" s="9" t="s">
        <v>5438</v>
      </c>
      <c r="H311" s="9" t="s">
        <v>5396</v>
      </c>
      <c r="I311" s="9" t="s">
        <v>5683</v>
      </c>
      <c r="J311" s="9" t="s">
        <v>6417</v>
      </c>
      <c r="K311" s="9" t="s">
        <v>3922</v>
      </c>
      <c r="L311" s="9" t="s">
        <v>3923</v>
      </c>
      <c r="M311" s="7" t="s">
        <v>3773</v>
      </c>
    </row>
    <row r="312" spans="1:13" ht="15.75">
      <c r="A312" s="8" t="s">
        <v>3919</v>
      </c>
      <c r="B312" s="9" t="s">
        <v>6418</v>
      </c>
      <c r="C312" s="9" t="s">
        <v>6419</v>
      </c>
      <c r="D312" s="9" t="s">
        <v>5439</v>
      </c>
      <c r="E312" s="9" t="s">
        <v>5440</v>
      </c>
      <c r="F312" s="9" t="s">
        <v>5143</v>
      </c>
      <c r="H312" s="9" t="s">
        <v>6420</v>
      </c>
      <c r="I312" s="9" t="s">
        <v>5709</v>
      </c>
      <c r="J312" s="9" t="s">
        <v>6421</v>
      </c>
      <c r="K312" s="9" t="s">
        <v>3922</v>
      </c>
      <c r="L312" s="9" t="s">
        <v>3923</v>
      </c>
      <c r="M312" s="7" t="s">
        <v>3774</v>
      </c>
    </row>
    <row r="313" spans="1:13" ht="15.75">
      <c r="A313" s="8" t="s">
        <v>3919</v>
      </c>
      <c r="B313" s="9" t="s">
        <v>5370</v>
      </c>
      <c r="C313" s="9" t="s">
        <v>6422</v>
      </c>
      <c r="D313" s="9" t="s">
        <v>5441</v>
      </c>
      <c r="E313" s="9" t="s">
        <v>5442</v>
      </c>
      <c r="F313" s="9" t="s">
        <v>5443</v>
      </c>
      <c r="H313" s="9" t="s">
        <v>6423</v>
      </c>
      <c r="I313" s="9" t="s">
        <v>5683</v>
      </c>
      <c r="J313" s="9" t="s">
        <v>6424</v>
      </c>
      <c r="K313" s="9" t="s">
        <v>3922</v>
      </c>
      <c r="L313" s="9" t="s">
        <v>3923</v>
      </c>
      <c r="M313" s="7" t="s">
        <v>3775</v>
      </c>
    </row>
    <row r="314" spans="1:13" ht="15.75">
      <c r="A314" s="8" t="s">
        <v>3919</v>
      </c>
      <c r="B314" s="9" t="s">
        <v>5370</v>
      </c>
      <c r="C314" s="9" t="s">
        <v>6425</v>
      </c>
      <c r="D314" s="9" t="s">
        <v>5444</v>
      </c>
      <c r="E314" s="9" t="s">
        <v>5445</v>
      </c>
      <c r="F314" s="9" t="s">
        <v>5446</v>
      </c>
      <c r="H314" s="9" t="s">
        <v>6426</v>
      </c>
      <c r="I314" s="9" t="s">
        <v>5676</v>
      </c>
      <c r="J314" s="9" t="s">
        <v>6427</v>
      </c>
      <c r="K314" s="9" t="s">
        <v>3922</v>
      </c>
      <c r="L314" s="9" t="s">
        <v>3927</v>
      </c>
      <c r="M314" s="7" t="s">
        <v>3776</v>
      </c>
    </row>
    <row r="315" spans="1:13" ht="15.75">
      <c r="A315" s="8" t="s">
        <v>3919</v>
      </c>
      <c r="B315" s="9" t="s">
        <v>6428</v>
      </c>
      <c r="C315" s="9" t="s">
        <v>5914</v>
      </c>
      <c r="D315" s="9" t="s">
        <v>5447</v>
      </c>
      <c r="E315" s="9" t="s">
        <v>5448</v>
      </c>
      <c r="F315" s="9" t="s">
        <v>3828</v>
      </c>
      <c r="H315" s="9" t="s">
        <v>5915</v>
      </c>
      <c r="I315" s="9" t="s">
        <v>5714</v>
      </c>
      <c r="J315" s="9" t="s">
        <v>5916</v>
      </c>
      <c r="K315" s="9" t="s">
        <v>3922</v>
      </c>
      <c r="L315" s="9" t="s">
        <v>5997</v>
      </c>
      <c r="M315" s="7" t="s">
        <v>3777</v>
      </c>
    </row>
    <row r="316" spans="1:13" ht="15.75">
      <c r="A316" s="8" t="s">
        <v>3919</v>
      </c>
      <c r="B316" s="9" t="s">
        <v>5917</v>
      </c>
      <c r="C316" s="9" t="s">
        <v>5918</v>
      </c>
      <c r="D316" s="9" t="s">
        <v>5449</v>
      </c>
      <c r="E316" s="9" t="s">
        <v>5450</v>
      </c>
      <c r="F316" s="9" t="s">
        <v>3799</v>
      </c>
      <c r="H316" s="9" t="s">
        <v>5919</v>
      </c>
      <c r="I316" s="9" t="s">
        <v>5668</v>
      </c>
      <c r="J316" s="9" t="s">
        <v>5920</v>
      </c>
      <c r="K316" s="9" t="s">
        <v>3922</v>
      </c>
      <c r="L316" s="9" t="s">
        <v>3926</v>
      </c>
      <c r="M316" s="7" t="s">
        <v>3778</v>
      </c>
    </row>
    <row r="317" spans="1:13" ht="15.75">
      <c r="A317" s="8" t="s">
        <v>3919</v>
      </c>
      <c r="B317" s="9" t="s">
        <v>5921</v>
      </c>
      <c r="C317" s="9" t="s">
        <v>5922</v>
      </c>
      <c r="D317" s="9" t="s">
        <v>5451</v>
      </c>
      <c r="E317" s="9" t="s">
        <v>5452</v>
      </c>
      <c r="F317" s="9" t="s">
        <v>5212</v>
      </c>
      <c r="H317" s="9" t="s">
        <v>5923</v>
      </c>
      <c r="I317" s="9" t="s">
        <v>5676</v>
      </c>
      <c r="J317" s="9" t="s">
        <v>5924</v>
      </c>
      <c r="K317" s="9" t="s">
        <v>3922</v>
      </c>
      <c r="L317" s="9" t="s">
        <v>3927</v>
      </c>
      <c r="M317" s="7" t="s">
        <v>3779</v>
      </c>
    </row>
    <row r="318" spans="1:13" ht="15.75">
      <c r="A318" s="8" t="s">
        <v>3919</v>
      </c>
      <c r="B318" s="9" t="s">
        <v>5925</v>
      </c>
      <c r="C318" s="9" t="s">
        <v>5926</v>
      </c>
      <c r="D318" s="9" t="s">
        <v>5453</v>
      </c>
      <c r="E318" s="9" t="s">
        <v>5454</v>
      </c>
      <c r="F318" s="9" t="s">
        <v>5455</v>
      </c>
      <c r="H318" s="9" t="s">
        <v>5124</v>
      </c>
      <c r="I318" s="9" t="s">
        <v>5729</v>
      </c>
      <c r="J318" s="9" t="s">
        <v>5927</v>
      </c>
      <c r="K318" s="9" t="s">
        <v>3922</v>
      </c>
      <c r="L318" s="9" t="s">
        <v>5997</v>
      </c>
      <c r="M318" s="7" t="s">
        <v>5125</v>
      </c>
    </row>
    <row r="319" spans="1:13" ht="15.75">
      <c r="A319" s="8" t="s">
        <v>3919</v>
      </c>
      <c r="B319" s="9" t="s">
        <v>4352</v>
      </c>
      <c r="C319" s="9" t="s">
        <v>5928</v>
      </c>
      <c r="D319" s="9" t="s">
        <v>5456</v>
      </c>
      <c r="E319" s="9" t="s">
        <v>5457</v>
      </c>
      <c r="F319" s="9" t="s">
        <v>5458</v>
      </c>
      <c r="H319" s="9" t="s">
        <v>5929</v>
      </c>
      <c r="I319" s="9" t="s">
        <v>5668</v>
      </c>
      <c r="J319" s="9" t="s">
        <v>5930</v>
      </c>
      <c r="K319" s="9" t="s">
        <v>3922</v>
      </c>
      <c r="L319" s="9" t="s">
        <v>3927</v>
      </c>
      <c r="M319" s="7" t="s">
        <v>5126</v>
      </c>
    </row>
    <row r="320" spans="1:13" ht="15.75">
      <c r="A320" s="8" t="s">
        <v>3919</v>
      </c>
      <c r="B320" s="9" t="s">
        <v>5931</v>
      </c>
      <c r="C320" s="9" t="s">
        <v>5932</v>
      </c>
      <c r="D320" s="9" t="s">
        <v>5459</v>
      </c>
      <c r="E320" s="9" t="s">
        <v>5460</v>
      </c>
      <c r="F320" s="9" t="s">
        <v>5461</v>
      </c>
      <c r="H320" s="9" t="s">
        <v>5933</v>
      </c>
      <c r="I320" s="9" t="s">
        <v>5668</v>
      </c>
      <c r="J320" s="9" t="s">
        <v>5934</v>
      </c>
      <c r="K320" s="9" t="s">
        <v>3922</v>
      </c>
      <c r="L320" s="9" t="s">
        <v>3927</v>
      </c>
      <c r="M320" s="7" t="s">
        <v>5127</v>
      </c>
    </row>
    <row r="321" spans="1:13" ht="15.75">
      <c r="A321" s="8" t="s">
        <v>3919</v>
      </c>
      <c r="B321" s="9" t="s">
        <v>5935</v>
      </c>
      <c r="C321" s="9" t="s">
        <v>5936</v>
      </c>
      <c r="D321" s="9" t="s">
        <v>5462</v>
      </c>
      <c r="E321" s="9" t="s">
        <v>5463</v>
      </c>
      <c r="F321" s="9" t="s">
        <v>3837</v>
      </c>
      <c r="H321" s="9" t="s">
        <v>5937</v>
      </c>
      <c r="I321" s="9" t="s">
        <v>5676</v>
      </c>
      <c r="J321" s="9" t="s">
        <v>5938</v>
      </c>
      <c r="K321" s="9" t="s">
        <v>3922</v>
      </c>
      <c r="L321" s="9" t="s">
        <v>3926</v>
      </c>
      <c r="M321" s="7" t="s">
        <v>5128</v>
      </c>
    </row>
    <row r="322" spans="1:13" ht="15.75">
      <c r="A322" s="8" t="s">
        <v>3919</v>
      </c>
      <c r="B322" s="9" t="s">
        <v>5939</v>
      </c>
      <c r="C322" s="9" t="s">
        <v>5940</v>
      </c>
      <c r="D322" s="9" t="s">
        <v>5464</v>
      </c>
      <c r="E322" s="9" t="s">
        <v>5465</v>
      </c>
      <c r="F322" s="9" t="s">
        <v>5466</v>
      </c>
      <c r="H322" s="9" t="s">
        <v>4338</v>
      </c>
      <c r="I322" s="9" t="s">
        <v>5714</v>
      </c>
      <c r="J322" s="9" t="s">
        <v>5941</v>
      </c>
      <c r="K322" s="9" t="s">
        <v>3922</v>
      </c>
      <c r="L322" s="9" t="s">
        <v>3926</v>
      </c>
      <c r="M322" s="7" t="s">
        <v>5129</v>
      </c>
    </row>
    <row r="323" spans="1:13" ht="15.75">
      <c r="A323" s="8" t="s">
        <v>3919</v>
      </c>
      <c r="B323" s="9" t="s">
        <v>5778</v>
      </c>
      <c r="C323" s="9" t="s">
        <v>5942</v>
      </c>
      <c r="D323" s="9" t="s">
        <v>5467</v>
      </c>
      <c r="E323" s="9" t="s">
        <v>5468</v>
      </c>
      <c r="F323" s="9" t="s">
        <v>5469</v>
      </c>
      <c r="H323" s="9" t="s">
        <v>5943</v>
      </c>
      <c r="I323" s="9" t="s">
        <v>5668</v>
      </c>
      <c r="J323" s="9" t="s">
        <v>5944</v>
      </c>
      <c r="K323" s="9" t="s">
        <v>3922</v>
      </c>
      <c r="L323" s="9" t="s">
        <v>3927</v>
      </c>
      <c r="M323" s="7" t="s">
        <v>5130</v>
      </c>
    </row>
    <row r="324" spans="1:13" ht="15.75">
      <c r="A324" s="8" t="s">
        <v>3919</v>
      </c>
      <c r="B324" s="9" t="s">
        <v>5945</v>
      </c>
      <c r="C324" s="9" t="s">
        <v>5946</v>
      </c>
      <c r="D324" s="9" t="s">
        <v>5470</v>
      </c>
      <c r="E324" s="9" t="s">
        <v>5471</v>
      </c>
      <c r="F324" s="9" t="s">
        <v>4759</v>
      </c>
      <c r="H324" s="9" t="s">
        <v>5947</v>
      </c>
      <c r="I324" s="9" t="s">
        <v>5676</v>
      </c>
      <c r="J324" s="9" t="s">
        <v>5948</v>
      </c>
      <c r="K324" s="9" t="s">
        <v>3922</v>
      </c>
      <c r="L324" s="9" t="s">
        <v>3926</v>
      </c>
      <c r="M324" s="7" t="s">
        <v>5131</v>
      </c>
    </row>
    <row r="325" spans="1:13" ht="15.75">
      <c r="A325" s="8" t="s">
        <v>3919</v>
      </c>
      <c r="B325" s="9" t="s">
        <v>5949</v>
      </c>
      <c r="C325" s="9" t="s">
        <v>5950</v>
      </c>
      <c r="D325" s="9" t="s">
        <v>5472</v>
      </c>
      <c r="E325" s="9" t="s">
        <v>5473</v>
      </c>
      <c r="F325" s="9" t="s">
        <v>6268</v>
      </c>
      <c r="H325" s="9" t="s">
        <v>5951</v>
      </c>
      <c r="I325" s="9" t="s">
        <v>5709</v>
      </c>
      <c r="J325" s="9" t="s">
        <v>5952</v>
      </c>
      <c r="K325" s="9" t="s">
        <v>3922</v>
      </c>
      <c r="L325" s="9" t="s">
        <v>3927</v>
      </c>
      <c r="M325" s="7" t="s">
        <v>5132</v>
      </c>
    </row>
    <row r="326" spans="1:13" ht="15.75">
      <c r="A326" s="8" t="s">
        <v>3919</v>
      </c>
      <c r="B326" s="9" t="s">
        <v>5953</v>
      </c>
      <c r="C326" s="9" t="s">
        <v>5954</v>
      </c>
      <c r="D326" s="9" t="s">
        <v>5474</v>
      </c>
      <c r="E326" s="9" t="s">
        <v>5475</v>
      </c>
      <c r="F326" s="9" t="s">
        <v>5446</v>
      </c>
      <c r="H326" s="9" t="s">
        <v>5955</v>
      </c>
      <c r="I326" s="9" t="s">
        <v>5668</v>
      </c>
      <c r="J326" s="9" t="s">
        <v>5956</v>
      </c>
      <c r="K326" s="9" t="s">
        <v>3922</v>
      </c>
      <c r="L326" s="9" t="s">
        <v>3926</v>
      </c>
      <c r="M326" s="7" t="s">
        <v>5133</v>
      </c>
    </row>
    <row r="327" spans="1:13" ht="15.75">
      <c r="A327" s="8" t="s">
        <v>3919</v>
      </c>
      <c r="B327" s="9" t="s">
        <v>5957</v>
      </c>
      <c r="C327" s="9" t="s">
        <v>5958</v>
      </c>
      <c r="D327" s="9" t="s">
        <v>5476</v>
      </c>
      <c r="E327" s="9" t="s">
        <v>5477</v>
      </c>
      <c r="F327" s="9" t="s">
        <v>5478</v>
      </c>
      <c r="H327" s="9" t="s">
        <v>4339</v>
      </c>
      <c r="I327" s="9" t="s">
        <v>5668</v>
      </c>
      <c r="J327" s="9" t="s">
        <v>5959</v>
      </c>
      <c r="K327" s="9" t="s">
        <v>3922</v>
      </c>
      <c r="L327" s="9" t="s">
        <v>3927</v>
      </c>
      <c r="M327" s="7" t="s">
        <v>3966</v>
      </c>
    </row>
    <row r="328" spans="1:13" ht="15.75">
      <c r="A328" s="8" t="s">
        <v>3919</v>
      </c>
      <c r="B328" s="9" t="s">
        <v>5960</v>
      </c>
      <c r="C328" s="9" t="s">
        <v>5961</v>
      </c>
      <c r="D328" s="9" t="s">
        <v>5479</v>
      </c>
      <c r="E328" s="9" t="s">
        <v>5480</v>
      </c>
      <c r="F328" s="9" t="s">
        <v>5481</v>
      </c>
      <c r="H328" s="9" t="s">
        <v>5000</v>
      </c>
      <c r="I328" s="9" t="s">
        <v>5668</v>
      </c>
      <c r="J328" s="9" t="s">
        <v>5962</v>
      </c>
      <c r="K328" s="9" t="s">
        <v>3922</v>
      </c>
      <c r="L328" s="9" t="s">
        <v>3927</v>
      </c>
      <c r="M328" s="7" t="s">
        <v>5134</v>
      </c>
    </row>
    <row r="329" spans="1:13" ht="15.75">
      <c r="A329" s="8" t="s">
        <v>3919</v>
      </c>
      <c r="B329" s="9" t="s">
        <v>5688</v>
      </c>
      <c r="C329" s="9" t="s">
        <v>5963</v>
      </c>
      <c r="D329" s="9" t="s">
        <v>5482</v>
      </c>
      <c r="E329" s="9" t="s">
        <v>5483</v>
      </c>
      <c r="F329" s="9" t="s">
        <v>6280</v>
      </c>
      <c r="H329" s="9" t="s">
        <v>5001</v>
      </c>
      <c r="I329" s="9" t="s">
        <v>5676</v>
      </c>
      <c r="J329" s="9" t="s">
        <v>5964</v>
      </c>
      <c r="K329" s="9" t="s">
        <v>3922</v>
      </c>
      <c r="L329" s="9" t="s">
        <v>3956</v>
      </c>
      <c r="M329" s="7" t="s">
        <v>3597</v>
      </c>
    </row>
    <row r="330" spans="1:13" ht="15.75">
      <c r="A330" s="8" t="s">
        <v>3919</v>
      </c>
      <c r="B330" s="9" t="s">
        <v>5965</v>
      </c>
      <c r="C330" s="9" t="s">
        <v>5966</v>
      </c>
      <c r="D330" s="9" t="s">
        <v>5484</v>
      </c>
      <c r="E330" s="9" t="s">
        <v>5485</v>
      </c>
      <c r="F330" s="9" t="s">
        <v>6280</v>
      </c>
      <c r="H330" s="9" t="s">
        <v>5967</v>
      </c>
      <c r="I330" s="9" t="s">
        <v>5668</v>
      </c>
      <c r="J330" s="9" t="s">
        <v>5968</v>
      </c>
      <c r="K330" s="9" t="s">
        <v>3922</v>
      </c>
      <c r="L330" s="9" t="s">
        <v>3926</v>
      </c>
      <c r="M330" s="7" t="s">
        <v>3598</v>
      </c>
    </row>
    <row r="331" spans="1:13" ht="15.75">
      <c r="A331" s="8" t="s">
        <v>3919</v>
      </c>
      <c r="B331" s="9" t="s">
        <v>5969</v>
      </c>
      <c r="C331" s="9" t="s">
        <v>5970</v>
      </c>
      <c r="D331" s="9" t="s">
        <v>5486</v>
      </c>
      <c r="E331" s="9" t="s">
        <v>5487</v>
      </c>
      <c r="F331" s="9" t="s">
        <v>4959</v>
      </c>
      <c r="H331" s="9" t="s">
        <v>5971</v>
      </c>
      <c r="I331" s="9" t="s">
        <v>5676</v>
      </c>
      <c r="J331" s="9" t="s">
        <v>5972</v>
      </c>
      <c r="K331" s="9" t="s">
        <v>3922</v>
      </c>
      <c r="L331" s="9" t="s">
        <v>3927</v>
      </c>
      <c r="M331" s="7" t="s">
        <v>3599</v>
      </c>
    </row>
    <row r="332" spans="1:13" ht="15.75">
      <c r="A332" s="8" t="s">
        <v>3919</v>
      </c>
      <c r="B332" s="9" t="s">
        <v>5973</v>
      </c>
      <c r="C332" s="9" t="s">
        <v>5974</v>
      </c>
      <c r="D332" s="9" t="s">
        <v>5488</v>
      </c>
      <c r="E332" s="9" t="s">
        <v>5489</v>
      </c>
      <c r="F332" s="9" t="s">
        <v>3802</v>
      </c>
      <c r="H332" s="9" t="s">
        <v>5975</v>
      </c>
      <c r="I332" s="9" t="s">
        <v>5683</v>
      </c>
      <c r="J332" s="9" t="s">
        <v>5976</v>
      </c>
      <c r="K332" s="9" t="s">
        <v>3922</v>
      </c>
      <c r="L332" s="9" t="s">
        <v>3927</v>
      </c>
      <c r="M332" s="7" t="s">
        <v>3600</v>
      </c>
    </row>
    <row r="333" spans="1:13" ht="15.75">
      <c r="A333" s="8" t="s">
        <v>3919</v>
      </c>
      <c r="B333" s="9" t="s">
        <v>4019</v>
      </c>
      <c r="C333" s="9" t="s">
        <v>4020</v>
      </c>
      <c r="D333" s="9" t="s">
        <v>5490</v>
      </c>
      <c r="E333" s="9" t="s">
        <v>5491</v>
      </c>
      <c r="F333" s="9" t="s">
        <v>5461</v>
      </c>
      <c r="H333" s="9" t="s">
        <v>4021</v>
      </c>
      <c r="I333" s="9" t="s">
        <v>5668</v>
      </c>
      <c r="J333" s="9" t="s">
        <v>4022</v>
      </c>
      <c r="K333" s="9" t="s">
        <v>3922</v>
      </c>
      <c r="L333" s="9" t="s">
        <v>3927</v>
      </c>
      <c r="M333" s="7" t="s">
        <v>3601</v>
      </c>
    </row>
    <row r="334" spans="1:13" ht="15.75">
      <c r="A334" s="8" t="s">
        <v>3919</v>
      </c>
      <c r="B334" s="9" t="s">
        <v>4023</v>
      </c>
      <c r="C334" s="9" t="s">
        <v>4024</v>
      </c>
      <c r="D334" s="9" t="s">
        <v>5492</v>
      </c>
      <c r="E334" s="9" t="s">
        <v>5493</v>
      </c>
      <c r="F334" s="9" t="s">
        <v>5494</v>
      </c>
      <c r="H334" s="9" t="s">
        <v>5002</v>
      </c>
      <c r="I334" s="9" t="s">
        <v>5668</v>
      </c>
      <c r="J334" s="9" t="s">
        <v>4025</v>
      </c>
      <c r="K334" s="9" t="s">
        <v>3922</v>
      </c>
      <c r="L334" s="9" t="s">
        <v>3927</v>
      </c>
      <c r="M334" s="7" t="s">
        <v>3602</v>
      </c>
    </row>
    <row r="335" spans="1:13" ht="15.75">
      <c r="A335" s="8" t="s">
        <v>3919</v>
      </c>
      <c r="B335" s="9" t="s">
        <v>3762</v>
      </c>
      <c r="C335" s="9" t="s">
        <v>4026</v>
      </c>
      <c r="D335" s="9" t="s">
        <v>5495</v>
      </c>
      <c r="E335" s="9" t="s">
        <v>5496</v>
      </c>
      <c r="F335" s="9" t="s">
        <v>5497</v>
      </c>
      <c r="H335" s="9" t="s">
        <v>4027</v>
      </c>
      <c r="I335" s="9" t="s">
        <v>5683</v>
      </c>
      <c r="J335" s="9" t="s">
        <v>4028</v>
      </c>
      <c r="K335" s="9" t="s">
        <v>3922</v>
      </c>
      <c r="L335" s="9" t="s">
        <v>3927</v>
      </c>
      <c r="M335" s="7" t="s">
        <v>3603</v>
      </c>
    </row>
    <row r="336" spans="1:13" ht="15.75">
      <c r="A336" s="8" t="s">
        <v>3919</v>
      </c>
      <c r="B336" s="9" t="s">
        <v>4029</v>
      </c>
      <c r="C336" s="9" t="s">
        <v>4030</v>
      </c>
      <c r="D336" s="11" t="s">
        <v>5498</v>
      </c>
      <c r="E336" s="11" t="s">
        <v>5499</v>
      </c>
      <c r="F336" s="9" t="s">
        <v>5779</v>
      </c>
      <c r="G336" s="12" t="s">
        <v>5553</v>
      </c>
      <c r="H336" s="9" t="s">
        <v>5551</v>
      </c>
      <c r="I336" s="9" t="s">
        <v>5696</v>
      </c>
      <c r="J336" s="9" t="s">
        <v>4031</v>
      </c>
      <c r="K336" s="9" t="s">
        <v>3922</v>
      </c>
      <c r="L336" s="9" t="s">
        <v>3923</v>
      </c>
      <c r="M336" s="7" t="s">
        <v>3604</v>
      </c>
    </row>
    <row r="337" spans="1:13" ht="15.75">
      <c r="A337" s="8" t="s">
        <v>3919</v>
      </c>
      <c r="B337" s="9" t="s">
        <v>4032</v>
      </c>
      <c r="C337" s="9" t="s">
        <v>4033</v>
      </c>
      <c r="D337" s="9" t="s">
        <v>5500</v>
      </c>
      <c r="E337" s="9" t="s">
        <v>5501</v>
      </c>
      <c r="F337" s="9" t="s">
        <v>5502</v>
      </c>
      <c r="H337" s="9" t="s">
        <v>3605</v>
      </c>
      <c r="I337" s="9" t="s">
        <v>5668</v>
      </c>
      <c r="J337" s="9" t="s">
        <v>4034</v>
      </c>
      <c r="K337" s="9" t="s">
        <v>3922</v>
      </c>
      <c r="L337" s="9" t="s">
        <v>3956</v>
      </c>
      <c r="M337" s="7" t="s">
        <v>3606</v>
      </c>
    </row>
    <row r="338" spans="1:13" ht="15.75">
      <c r="A338" s="8" t="s">
        <v>3919</v>
      </c>
      <c r="B338" s="9" t="s">
        <v>4035</v>
      </c>
      <c r="C338" s="9" t="s">
        <v>4036</v>
      </c>
      <c r="D338" s="9" t="s">
        <v>5503</v>
      </c>
      <c r="E338" s="9" t="s">
        <v>5504</v>
      </c>
      <c r="F338" s="9" t="s">
        <v>5505</v>
      </c>
      <c r="H338" s="9" t="s">
        <v>3607</v>
      </c>
      <c r="I338" s="9" t="s">
        <v>5683</v>
      </c>
      <c r="J338" s="9" t="s">
        <v>4037</v>
      </c>
      <c r="K338" s="9" t="s">
        <v>3922</v>
      </c>
      <c r="L338" s="9" t="s">
        <v>5984</v>
      </c>
      <c r="M338" s="7" t="s">
        <v>3608</v>
      </c>
    </row>
    <row r="339" spans="1:13" ht="15.75">
      <c r="A339" s="8" t="s">
        <v>3919</v>
      </c>
      <c r="B339" s="9" t="s">
        <v>5666</v>
      </c>
      <c r="C339" s="9" t="s">
        <v>4038</v>
      </c>
      <c r="D339" s="9" t="s">
        <v>5506</v>
      </c>
      <c r="E339" s="9" t="s">
        <v>5507</v>
      </c>
      <c r="F339" s="9" t="s">
        <v>5508</v>
      </c>
      <c r="H339" s="9" t="s">
        <v>4039</v>
      </c>
      <c r="I339" s="9" t="s">
        <v>5729</v>
      </c>
      <c r="J339" s="9" t="s">
        <v>4040</v>
      </c>
      <c r="K339" s="9" t="s">
        <v>3922</v>
      </c>
      <c r="L339" s="9" t="s">
        <v>5984</v>
      </c>
      <c r="M339" s="7" t="s">
        <v>3609</v>
      </c>
    </row>
    <row r="340" spans="1:13" ht="15.75">
      <c r="A340" s="8" t="s">
        <v>3919</v>
      </c>
      <c r="B340" s="9" t="s">
        <v>3639</v>
      </c>
      <c r="C340" s="9" t="s">
        <v>4041</v>
      </c>
      <c r="D340" s="9" t="s">
        <v>5509</v>
      </c>
      <c r="E340" s="9" t="s">
        <v>5510</v>
      </c>
      <c r="F340" s="9" t="s">
        <v>6289</v>
      </c>
      <c r="H340" s="9" t="s">
        <v>3610</v>
      </c>
      <c r="I340" s="9" t="s">
        <v>5676</v>
      </c>
      <c r="J340" s="9" t="s">
        <v>4042</v>
      </c>
      <c r="K340" s="9" t="s">
        <v>3922</v>
      </c>
      <c r="L340" s="9" t="s">
        <v>5989</v>
      </c>
      <c r="M340" s="7" t="s">
        <v>3611</v>
      </c>
    </row>
    <row r="341" spans="1:13" ht="15.75">
      <c r="A341" s="8" t="s">
        <v>3919</v>
      </c>
      <c r="B341" s="9" t="s">
        <v>3762</v>
      </c>
      <c r="C341" s="9" t="s">
        <v>4043</v>
      </c>
      <c r="D341" s="9" t="s">
        <v>5511</v>
      </c>
      <c r="E341" s="9" t="s">
        <v>5512</v>
      </c>
      <c r="F341" s="9" t="s">
        <v>5513</v>
      </c>
      <c r="H341" s="9" t="s">
        <v>3612</v>
      </c>
      <c r="I341" s="9" t="s">
        <v>5676</v>
      </c>
      <c r="J341" s="9" t="s">
        <v>5780</v>
      </c>
      <c r="K341" s="9" t="s">
        <v>3922</v>
      </c>
      <c r="L341" s="9" t="s">
        <v>5977</v>
      </c>
      <c r="M341" s="7" t="s">
        <v>3963</v>
      </c>
    </row>
    <row r="342" spans="1:13" ht="15.75">
      <c r="A342" s="8" t="s">
        <v>3919</v>
      </c>
      <c r="B342" s="9" t="s">
        <v>4044</v>
      </c>
      <c r="C342" s="9" t="s">
        <v>4045</v>
      </c>
      <c r="D342" s="9" t="s">
        <v>5514</v>
      </c>
      <c r="E342" s="9" t="s">
        <v>5515</v>
      </c>
      <c r="F342" s="9" t="s">
        <v>5200</v>
      </c>
      <c r="H342" s="9" t="s">
        <v>4046</v>
      </c>
      <c r="I342" s="9" t="s">
        <v>5683</v>
      </c>
      <c r="J342" s="9" t="s">
        <v>4047</v>
      </c>
      <c r="K342" s="9" t="s">
        <v>3922</v>
      </c>
      <c r="L342" s="9" t="s">
        <v>3923</v>
      </c>
      <c r="M342" s="7" t="s">
        <v>3613</v>
      </c>
    </row>
    <row r="343" spans="1:13" ht="15.75">
      <c r="A343" s="8" t="s">
        <v>3919</v>
      </c>
      <c r="B343" s="9" t="s">
        <v>4048</v>
      </c>
      <c r="C343" s="9" t="s">
        <v>4049</v>
      </c>
      <c r="D343" s="9" t="s">
        <v>5516</v>
      </c>
      <c r="E343" s="9" t="s">
        <v>5517</v>
      </c>
      <c r="F343" s="9" t="s">
        <v>5518</v>
      </c>
      <c r="H343" s="9" t="s">
        <v>4050</v>
      </c>
      <c r="I343" s="9" t="s">
        <v>5668</v>
      </c>
      <c r="J343" s="9" t="s">
        <v>4051</v>
      </c>
      <c r="K343" s="9" t="s">
        <v>3922</v>
      </c>
      <c r="L343" s="9" t="s">
        <v>3926</v>
      </c>
      <c r="M343" s="21" t="s">
        <v>6109</v>
      </c>
    </row>
    <row r="344" spans="1:13" ht="15.75">
      <c r="A344" s="8" t="s">
        <v>3919</v>
      </c>
      <c r="B344" s="9" t="s">
        <v>4052</v>
      </c>
      <c r="C344" s="9" t="s">
        <v>4053</v>
      </c>
      <c r="D344" s="9" t="s">
        <v>5519</v>
      </c>
      <c r="E344" s="9" t="s">
        <v>5520</v>
      </c>
      <c r="F344" s="9" t="s">
        <v>5518</v>
      </c>
      <c r="H344" s="9" t="s">
        <v>3614</v>
      </c>
      <c r="I344" s="9" t="s">
        <v>3672</v>
      </c>
      <c r="J344" s="9" t="s">
        <v>4054</v>
      </c>
      <c r="K344" s="9" t="s">
        <v>3922</v>
      </c>
      <c r="L344" s="9" t="s">
        <v>3923</v>
      </c>
      <c r="M344" s="7" t="s">
        <v>3615</v>
      </c>
    </row>
  </sheetData>
  <sheetProtection/>
  <autoFilter ref="A1:M344"/>
  <hyperlinks>
    <hyperlink ref="M2" r:id="rId1" display="http://ovidsp.ovid.com/ovidweb.cgi?T=JS&amp;MODE=ovid&amp;NEWS=n&amp;PAGE=booktext&amp;D=books&amp;AN=01222971$&amp;XPATH=/PG(0)"/>
    <hyperlink ref="M343" r:id="rId2" display="http://ovidsp.ovid.com/ovidweb.cgi?T=JS&amp;MODE=ovid&amp;NEWS=n&amp;PAGE=booktext&amp;D=books&amp;AN=01257047$&amp;XPATH=/PG(0)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8"/>
  <sheetViews>
    <sheetView zoomScalePageLayoutView="0" workbookViewId="0" topLeftCell="A536">
      <selection activeCell="C5" sqref="C5"/>
    </sheetView>
  </sheetViews>
  <sheetFormatPr defaultColWidth="9.00390625" defaultRowHeight="16.5"/>
  <cols>
    <col min="1" max="1" width="4.75390625" style="24" customWidth="1"/>
    <col min="2" max="2" width="12.25390625" style="24" customWidth="1"/>
    <col min="3" max="5" width="36.00390625" style="24" customWidth="1"/>
    <col min="6" max="6" width="10.50390625" style="24" customWidth="1"/>
    <col min="7" max="7" width="16.00390625" style="24" customWidth="1"/>
    <col min="8" max="8" width="20.00390625" style="24" customWidth="1"/>
    <col min="9" max="9" width="36.00390625" style="24" customWidth="1"/>
    <col min="10" max="16384" width="9.00390625" style="24" customWidth="1"/>
  </cols>
  <sheetData>
    <row r="1" spans="1:9" ht="30">
      <c r="A1" s="22" t="s">
        <v>4123</v>
      </c>
      <c r="B1" s="23" t="s">
        <v>4124</v>
      </c>
      <c r="C1" s="23" t="s">
        <v>4125</v>
      </c>
      <c r="D1" s="23" t="s">
        <v>4126</v>
      </c>
      <c r="E1" s="23" t="s">
        <v>4127</v>
      </c>
      <c r="F1" s="23" t="s">
        <v>4128</v>
      </c>
      <c r="G1" s="23" t="s">
        <v>4129</v>
      </c>
      <c r="H1" s="23" t="s">
        <v>4130</v>
      </c>
      <c r="I1" s="23" t="s">
        <v>3918</v>
      </c>
    </row>
    <row r="2" spans="1:9" ht="60">
      <c r="A2" s="25" t="s">
        <v>4131</v>
      </c>
      <c r="B2" s="26" t="s">
        <v>4132</v>
      </c>
      <c r="C2" s="26" t="s">
        <v>4133</v>
      </c>
      <c r="D2" s="26" t="s">
        <v>4134</v>
      </c>
      <c r="E2" s="26" t="s">
        <v>4135</v>
      </c>
      <c r="F2" s="27"/>
      <c r="G2" s="26" t="s">
        <v>4136</v>
      </c>
      <c r="H2" s="26" t="s">
        <v>4137</v>
      </c>
      <c r="I2" s="26" t="s">
        <v>4138</v>
      </c>
    </row>
    <row r="3" spans="1:9" ht="60">
      <c r="A3" s="28" t="s">
        <v>4139</v>
      </c>
      <c r="B3" s="29" t="s">
        <v>4140</v>
      </c>
      <c r="C3" s="29" t="s">
        <v>4141</v>
      </c>
      <c r="D3" s="30"/>
      <c r="E3" s="29" t="s">
        <v>4142</v>
      </c>
      <c r="F3" s="30"/>
      <c r="G3" s="29" t="s">
        <v>4143</v>
      </c>
      <c r="H3" s="29" t="s">
        <v>4144</v>
      </c>
      <c r="I3" s="29" t="s">
        <v>4145</v>
      </c>
    </row>
    <row r="4" spans="1:9" ht="60">
      <c r="A4" s="28" t="s">
        <v>4146</v>
      </c>
      <c r="B4" s="29" t="s">
        <v>4147</v>
      </c>
      <c r="C4" s="29" t="s">
        <v>4141</v>
      </c>
      <c r="D4" s="30"/>
      <c r="E4" s="29" t="s">
        <v>4148</v>
      </c>
      <c r="F4" s="30"/>
      <c r="G4" s="29" t="s">
        <v>4143</v>
      </c>
      <c r="H4" s="29" t="s">
        <v>6116</v>
      </c>
      <c r="I4" s="29" t="s">
        <v>4149</v>
      </c>
    </row>
    <row r="5" spans="1:9" ht="60">
      <c r="A5" s="28" t="s">
        <v>4150</v>
      </c>
      <c r="B5" s="29" t="s">
        <v>4151</v>
      </c>
      <c r="C5" s="29" t="s">
        <v>4152</v>
      </c>
      <c r="D5" s="30"/>
      <c r="E5" s="29" t="s">
        <v>4153</v>
      </c>
      <c r="F5" s="30"/>
      <c r="G5" s="29" t="s">
        <v>4154</v>
      </c>
      <c r="H5" s="29" t="s">
        <v>4155</v>
      </c>
      <c r="I5" s="29" t="s">
        <v>4156</v>
      </c>
    </row>
    <row r="6" spans="1:9" ht="60">
      <c r="A6" s="28" t="s">
        <v>4157</v>
      </c>
      <c r="B6" s="29" t="s">
        <v>4158</v>
      </c>
      <c r="C6" s="29" t="s">
        <v>4159</v>
      </c>
      <c r="D6" s="30"/>
      <c r="E6" s="29" t="s">
        <v>4160</v>
      </c>
      <c r="F6" s="30"/>
      <c r="G6" s="29" t="s">
        <v>4161</v>
      </c>
      <c r="H6" s="29" t="s">
        <v>4162</v>
      </c>
      <c r="I6" s="29" t="s">
        <v>4163</v>
      </c>
    </row>
    <row r="7" spans="1:9" ht="60">
      <c r="A7" s="28" t="s">
        <v>4164</v>
      </c>
      <c r="B7" s="29" t="s">
        <v>4165</v>
      </c>
      <c r="C7" s="29" t="s">
        <v>4166</v>
      </c>
      <c r="D7" s="30"/>
      <c r="E7" s="29" t="s">
        <v>4167</v>
      </c>
      <c r="F7" s="30"/>
      <c r="G7" s="29" t="s">
        <v>4168</v>
      </c>
      <c r="H7" s="29" t="s">
        <v>4169</v>
      </c>
      <c r="I7" s="29" t="s">
        <v>4170</v>
      </c>
    </row>
    <row r="8" spans="1:9" ht="60">
      <c r="A8" s="28" t="s">
        <v>4171</v>
      </c>
      <c r="B8" s="29" t="s">
        <v>4172</v>
      </c>
      <c r="C8" s="29" t="s">
        <v>4173</v>
      </c>
      <c r="D8" s="29" t="s">
        <v>4174</v>
      </c>
      <c r="E8" s="29" t="s">
        <v>4175</v>
      </c>
      <c r="F8" s="30"/>
      <c r="G8" s="29" t="s">
        <v>4176</v>
      </c>
      <c r="H8" s="29" t="s">
        <v>4177</v>
      </c>
      <c r="I8" s="29" t="s">
        <v>4178</v>
      </c>
    </row>
    <row r="9" spans="1:9" ht="60">
      <c r="A9" s="28" t="s">
        <v>4179</v>
      </c>
      <c r="B9" s="29" t="s">
        <v>4180</v>
      </c>
      <c r="C9" s="29" t="s">
        <v>4181</v>
      </c>
      <c r="D9" s="29" t="s">
        <v>4182</v>
      </c>
      <c r="E9" s="29" t="s">
        <v>4183</v>
      </c>
      <c r="F9" s="30"/>
      <c r="G9" s="29" t="s">
        <v>4184</v>
      </c>
      <c r="H9" s="29" t="s">
        <v>6117</v>
      </c>
      <c r="I9" s="29" t="s">
        <v>4185</v>
      </c>
    </row>
    <row r="10" spans="1:9" ht="60">
      <c r="A10" s="28" t="s">
        <v>4186</v>
      </c>
      <c r="B10" s="29" t="s">
        <v>4187</v>
      </c>
      <c r="C10" s="29" t="s">
        <v>4188</v>
      </c>
      <c r="D10" s="29" t="s">
        <v>4189</v>
      </c>
      <c r="E10" s="29" t="s">
        <v>4190</v>
      </c>
      <c r="F10" s="30"/>
      <c r="G10" s="29" t="s">
        <v>4191</v>
      </c>
      <c r="H10" s="29" t="s">
        <v>4192</v>
      </c>
      <c r="I10" s="29" t="s">
        <v>4193</v>
      </c>
    </row>
    <row r="11" spans="1:9" ht="60">
      <c r="A11" s="28" t="s">
        <v>4194</v>
      </c>
      <c r="B11" s="29" t="s">
        <v>4195</v>
      </c>
      <c r="C11" s="29" t="s">
        <v>4196</v>
      </c>
      <c r="D11" s="30"/>
      <c r="E11" s="29" t="s">
        <v>4197</v>
      </c>
      <c r="F11" s="30"/>
      <c r="G11" s="29" t="s">
        <v>4198</v>
      </c>
      <c r="H11" s="29" t="s">
        <v>4199</v>
      </c>
      <c r="I11" s="29" t="s">
        <v>4200</v>
      </c>
    </row>
    <row r="12" spans="1:9" ht="60">
      <c r="A12" s="28" t="s">
        <v>4201</v>
      </c>
      <c r="B12" s="29" t="s">
        <v>4202</v>
      </c>
      <c r="C12" s="29" t="s">
        <v>4203</v>
      </c>
      <c r="D12" s="29" t="s">
        <v>4204</v>
      </c>
      <c r="E12" s="29" t="s">
        <v>4205</v>
      </c>
      <c r="F12" s="30"/>
      <c r="G12" s="29" t="s">
        <v>4206</v>
      </c>
      <c r="H12" s="29" t="s">
        <v>4207</v>
      </c>
      <c r="I12" s="29" t="s">
        <v>4208</v>
      </c>
    </row>
    <row r="13" spans="1:9" ht="60">
      <c r="A13" s="28" t="s">
        <v>4209</v>
      </c>
      <c r="B13" s="29" t="s">
        <v>4210</v>
      </c>
      <c r="C13" s="29" t="s">
        <v>4211</v>
      </c>
      <c r="D13" s="29" t="s">
        <v>4212</v>
      </c>
      <c r="E13" s="29" t="s">
        <v>4213</v>
      </c>
      <c r="F13" s="30"/>
      <c r="G13" s="29" t="s">
        <v>4214</v>
      </c>
      <c r="H13" s="29" t="s">
        <v>4215</v>
      </c>
      <c r="I13" s="29" t="s">
        <v>4216</v>
      </c>
    </row>
    <row r="14" spans="1:9" ht="60">
      <c r="A14" s="28" t="s">
        <v>4217</v>
      </c>
      <c r="B14" s="29" t="s">
        <v>4218</v>
      </c>
      <c r="C14" s="29" t="s">
        <v>4219</v>
      </c>
      <c r="D14" s="29" t="s">
        <v>4220</v>
      </c>
      <c r="E14" s="29" t="s">
        <v>4221</v>
      </c>
      <c r="F14" s="30"/>
      <c r="G14" s="29" t="s">
        <v>4222</v>
      </c>
      <c r="H14" s="29" t="s">
        <v>4223</v>
      </c>
      <c r="I14" s="29" t="s">
        <v>4224</v>
      </c>
    </row>
    <row r="15" spans="1:9" ht="60">
      <c r="A15" s="28" t="s">
        <v>4225</v>
      </c>
      <c r="B15" s="29" t="s">
        <v>4226</v>
      </c>
      <c r="C15" s="29" t="s">
        <v>4227</v>
      </c>
      <c r="D15" s="29" t="s">
        <v>4228</v>
      </c>
      <c r="E15" s="29" t="s">
        <v>4229</v>
      </c>
      <c r="F15" s="30"/>
      <c r="G15" s="29" t="s">
        <v>4230</v>
      </c>
      <c r="H15" s="29" t="s">
        <v>4231</v>
      </c>
      <c r="I15" s="29" t="s">
        <v>4232</v>
      </c>
    </row>
    <row r="16" spans="1:9" ht="60">
      <c r="A16" s="28" t="s">
        <v>4233</v>
      </c>
      <c r="B16" s="29" t="s">
        <v>4234</v>
      </c>
      <c r="C16" s="29" t="s">
        <v>4235</v>
      </c>
      <c r="D16" s="30"/>
      <c r="E16" s="29" t="s">
        <v>4236</v>
      </c>
      <c r="F16" s="30"/>
      <c r="G16" s="29" t="s">
        <v>4136</v>
      </c>
      <c r="H16" s="29" t="s">
        <v>6433</v>
      </c>
      <c r="I16" s="29" t="s">
        <v>4237</v>
      </c>
    </row>
    <row r="17" spans="1:9" ht="60">
      <c r="A17" s="28" t="s">
        <v>4238</v>
      </c>
      <c r="B17" s="29" t="s">
        <v>4239</v>
      </c>
      <c r="C17" s="29" t="s">
        <v>4240</v>
      </c>
      <c r="D17" s="29" t="s">
        <v>4241</v>
      </c>
      <c r="E17" s="29" t="s">
        <v>4242</v>
      </c>
      <c r="F17" s="30"/>
      <c r="G17" s="29" t="s">
        <v>4243</v>
      </c>
      <c r="H17" s="29" t="s">
        <v>4244</v>
      </c>
      <c r="I17" s="29" t="s">
        <v>4245</v>
      </c>
    </row>
    <row r="18" spans="1:9" ht="60">
      <c r="A18" s="28" t="s">
        <v>4246</v>
      </c>
      <c r="B18" s="29" t="s">
        <v>4247</v>
      </c>
      <c r="C18" s="29" t="s">
        <v>4248</v>
      </c>
      <c r="D18" s="30"/>
      <c r="E18" s="29" t="s">
        <v>4249</v>
      </c>
      <c r="F18" s="30"/>
      <c r="G18" s="29" t="s">
        <v>4250</v>
      </c>
      <c r="H18" s="29" t="s">
        <v>6471</v>
      </c>
      <c r="I18" s="29" t="s">
        <v>4251</v>
      </c>
    </row>
    <row r="19" spans="1:9" ht="60">
      <c r="A19" s="28" t="s">
        <v>4252</v>
      </c>
      <c r="B19" s="29" t="s">
        <v>4253</v>
      </c>
      <c r="C19" s="29" t="s">
        <v>4254</v>
      </c>
      <c r="D19" s="29" t="s">
        <v>4255</v>
      </c>
      <c r="E19" s="29" t="s">
        <v>4256</v>
      </c>
      <c r="F19" s="30"/>
      <c r="G19" s="29" t="s">
        <v>4257</v>
      </c>
      <c r="H19" s="29" t="s">
        <v>4258</v>
      </c>
      <c r="I19" s="29" t="s">
        <v>4259</v>
      </c>
    </row>
    <row r="20" spans="1:9" ht="60">
      <c r="A20" s="28" t="s">
        <v>4260</v>
      </c>
      <c r="B20" s="29" t="s">
        <v>4261</v>
      </c>
      <c r="C20" s="29" t="s">
        <v>4262</v>
      </c>
      <c r="D20" s="29" t="s">
        <v>4263</v>
      </c>
      <c r="E20" s="29" t="s">
        <v>4264</v>
      </c>
      <c r="F20" s="30"/>
      <c r="G20" s="29" t="s">
        <v>4265</v>
      </c>
      <c r="H20" s="29" t="s">
        <v>4199</v>
      </c>
      <c r="I20" s="29" t="s">
        <v>4266</v>
      </c>
    </row>
    <row r="21" spans="1:9" ht="60">
      <c r="A21" s="28" t="s">
        <v>4267</v>
      </c>
      <c r="B21" s="29" t="s">
        <v>4268</v>
      </c>
      <c r="C21" s="29" t="s">
        <v>4269</v>
      </c>
      <c r="D21" s="29" t="s">
        <v>4270</v>
      </c>
      <c r="E21" s="29" t="s">
        <v>4271</v>
      </c>
      <c r="F21" s="30"/>
      <c r="G21" s="29" t="s">
        <v>4161</v>
      </c>
      <c r="H21" s="29" t="s">
        <v>4162</v>
      </c>
      <c r="I21" s="29" t="s">
        <v>4272</v>
      </c>
    </row>
    <row r="22" spans="1:9" ht="60">
      <c r="A22" s="28" t="s">
        <v>4273</v>
      </c>
      <c r="B22" s="29" t="s">
        <v>4274</v>
      </c>
      <c r="C22" s="29" t="s">
        <v>4275</v>
      </c>
      <c r="D22" s="29" t="s">
        <v>4276</v>
      </c>
      <c r="E22" s="29" t="s">
        <v>4277</v>
      </c>
      <c r="F22" s="30"/>
      <c r="G22" s="29" t="s">
        <v>4278</v>
      </c>
      <c r="H22" s="29" t="s">
        <v>4279</v>
      </c>
      <c r="I22" s="29" t="s">
        <v>4280</v>
      </c>
    </row>
    <row r="23" spans="1:9" ht="60">
      <c r="A23" s="28" t="s">
        <v>4281</v>
      </c>
      <c r="B23" s="29" t="s">
        <v>4282</v>
      </c>
      <c r="C23" s="29" t="s">
        <v>4283</v>
      </c>
      <c r="D23" s="30"/>
      <c r="E23" s="29" t="s">
        <v>4284</v>
      </c>
      <c r="F23" s="30"/>
      <c r="G23" s="29" t="s">
        <v>4285</v>
      </c>
      <c r="H23" s="29" t="s">
        <v>4286</v>
      </c>
      <c r="I23" s="29" t="s">
        <v>4287</v>
      </c>
    </row>
    <row r="24" spans="1:9" ht="60">
      <c r="A24" s="31" t="s">
        <v>4288</v>
      </c>
      <c r="B24" s="32" t="s">
        <v>4289</v>
      </c>
      <c r="C24" s="32" t="s">
        <v>4290</v>
      </c>
      <c r="D24" s="32" t="s">
        <v>4291</v>
      </c>
      <c r="E24" s="32" t="s">
        <v>4292</v>
      </c>
      <c r="F24" s="33"/>
      <c r="G24" s="34" t="s">
        <v>4293</v>
      </c>
      <c r="H24" s="34" t="s">
        <v>4294</v>
      </c>
      <c r="I24" s="32" t="s">
        <v>4295</v>
      </c>
    </row>
    <row r="25" spans="1:9" ht="60">
      <c r="A25" s="28" t="s">
        <v>4296</v>
      </c>
      <c r="B25" s="29" t="s">
        <v>4297</v>
      </c>
      <c r="C25" s="29" t="s">
        <v>4298</v>
      </c>
      <c r="D25" s="29" t="s">
        <v>4299</v>
      </c>
      <c r="E25" s="29" t="s">
        <v>4300</v>
      </c>
      <c r="F25" s="30"/>
      <c r="G25" s="29" t="s">
        <v>4301</v>
      </c>
      <c r="H25" s="29" t="s">
        <v>4302</v>
      </c>
      <c r="I25" s="29" t="s">
        <v>2723</v>
      </c>
    </row>
    <row r="26" spans="1:9" ht="60">
      <c r="A26" s="28" t="s">
        <v>2724</v>
      </c>
      <c r="B26" s="29" t="s">
        <v>2725</v>
      </c>
      <c r="C26" s="29" t="s">
        <v>2726</v>
      </c>
      <c r="D26" s="29" t="s">
        <v>2727</v>
      </c>
      <c r="E26" s="29" t="s">
        <v>2728</v>
      </c>
      <c r="F26" s="30"/>
      <c r="G26" s="29" t="s">
        <v>2729</v>
      </c>
      <c r="H26" s="29" t="s">
        <v>2730</v>
      </c>
      <c r="I26" s="29" t="s">
        <v>2731</v>
      </c>
    </row>
    <row r="27" spans="1:9" ht="60">
      <c r="A27" s="28" t="s">
        <v>2732</v>
      </c>
      <c r="B27" s="29" t="s">
        <v>2733</v>
      </c>
      <c r="C27" s="29" t="s">
        <v>2734</v>
      </c>
      <c r="D27" s="29" t="s">
        <v>2735</v>
      </c>
      <c r="E27" s="29" t="s">
        <v>2736</v>
      </c>
      <c r="F27" s="30"/>
      <c r="G27" s="29" t="s">
        <v>2737</v>
      </c>
      <c r="H27" s="29" t="s">
        <v>2738</v>
      </c>
      <c r="I27" s="29" t="s">
        <v>2739</v>
      </c>
    </row>
    <row r="28" spans="1:9" ht="60">
      <c r="A28" s="28" t="s">
        <v>2740</v>
      </c>
      <c r="B28" s="29" t="s">
        <v>2741</v>
      </c>
      <c r="C28" s="29" t="s">
        <v>2742</v>
      </c>
      <c r="D28" s="30"/>
      <c r="E28" s="29" t="s">
        <v>2743</v>
      </c>
      <c r="F28" s="30"/>
      <c r="G28" s="29" t="s">
        <v>2744</v>
      </c>
      <c r="H28" s="29" t="s">
        <v>2745</v>
      </c>
      <c r="I28" s="29" t="s">
        <v>2746</v>
      </c>
    </row>
    <row r="29" spans="1:9" ht="45">
      <c r="A29" s="28" t="s">
        <v>2747</v>
      </c>
      <c r="B29" s="29" t="s">
        <v>5448</v>
      </c>
      <c r="C29" s="29" t="s">
        <v>2748</v>
      </c>
      <c r="D29" s="29" t="s">
        <v>2749</v>
      </c>
      <c r="E29" s="29" t="s">
        <v>2750</v>
      </c>
      <c r="F29" s="30"/>
      <c r="G29" s="29" t="s">
        <v>2751</v>
      </c>
      <c r="H29" s="29" t="s">
        <v>6337</v>
      </c>
      <c r="I29" s="29" t="s">
        <v>2752</v>
      </c>
    </row>
    <row r="30" spans="1:9" ht="60">
      <c r="A30" s="28" t="s">
        <v>2753</v>
      </c>
      <c r="B30" s="29" t="s">
        <v>2754</v>
      </c>
      <c r="C30" s="29" t="s">
        <v>2755</v>
      </c>
      <c r="D30" s="30"/>
      <c r="E30" s="29" t="s">
        <v>2756</v>
      </c>
      <c r="F30" s="30"/>
      <c r="G30" s="29" t="s">
        <v>4198</v>
      </c>
      <c r="H30" s="29" t="s">
        <v>6114</v>
      </c>
      <c r="I30" s="29" t="s">
        <v>2757</v>
      </c>
    </row>
    <row r="31" spans="1:9" ht="60">
      <c r="A31" s="28" t="s">
        <v>2758</v>
      </c>
      <c r="B31" s="32" t="s">
        <v>2759</v>
      </c>
      <c r="C31" s="32" t="s">
        <v>2760</v>
      </c>
      <c r="D31" s="35"/>
      <c r="E31" s="32" t="s">
        <v>2761</v>
      </c>
      <c r="F31" s="35"/>
      <c r="G31" s="32" t="s">
        <v>2762</v>
      </c>
      <c r="H31" s="32" t="s">
        <v>2763</v>
      </c>
      <c r="I31" s="32" t="s">
        <v>2764</v>
      </c>
    </row>
    <row r="32" spans="1:9" ht="60">
      <c r="A32" s="28" t="s">
        <v>2765</v>
      </c>
      <c r="B32" s="29" t="s">
        <v>2766</v>
      </c>
      <c r="C32" s="29" t="s">
        <v>2767</v>
      </c>
      <c r="D32" s="29" t="s">
        <v>2768</v>
      </c>
      <c r="E32" s="29" t="s">
        <v>2769</v>
      </c>
      <c r="F32" s="30"/>
      <c r="G32" s="29" t="s">
        <v>2770</v>
      </c>
      <c r="H32" s="29" t="s">
        <v>2771</v>
      </c>
      <c r="I32" s="29" t="s">
        <v>2772</v>
      </c>
    </row>
    <row r="33" spans="1:9" ht="60">
      <c r="A33" s="28" t="s">
        <v>2773</v>
      </c>
      <c r="B33" s="29" t="s">
        <v>2774</v>
      </c>
      <c r="C33" s="29" t="s">
        <v>2775</v>
      </c>
      <c r="D33" s="29" t="s">
        <v>2776</v>
      </c>
      <c r="E33" s="29" t="s">
        <v>2777</v>
      </c>
      <c r="F33" s="30"/>
      <c r="G33" s="29" t="s">
        <v>2778</v>
      </c>
      <c r="H33" s="29" t="s">
        <v>5354</v>
      </c>
      <c r="I33" s="29" t="s">
        <v>2779</v>
      </c>
    </row>
    <row r="34" spans="1:9" ht="45">
      <c r="A34" s="28" t="s">
        <v>2780</v>
      </c>
      <c r="B34" s="29" t="s">
        <v>2781</v>
      </c>
      <c r="C34" s="29" t="s">
        <v>2782</v>
      </c>
      <c r="D34" s="29" t="s">
        <v>2783</v>
      </c>
      <c r="E34" s="29" t="s">
        <v>2784</v>
      </c>
      <c r="F34" s="30"/>
      <c r="G34" s="29" t="s">
        <v>2785</v>
      </c>
      <c r="H34" s="29" t="s">
        <v>5982</v>
      </c>
      <c r="I34" s="29" t="s">
        <v>2786</v>
      </c>
    </row>
    <row r="35" spans="1:9" ht="45">
      <c r="A35" s="28" t="s">
        <v>2787</v>
      </c>
      <c r="B35" s="29" t="s">
        <v>2788</v>
      </c>
      <c r="C35" s="29" t="s">
        <v>2789</v>
      </c>
      <c r="D35" s="29" t="s">
        <v>2790</v>
      </c>
      <c r="E35" s="29" t="s">
        <v>2791</v>
      </c>
      <c r="F35" s="30"/>
      <c r="G35" s="29" t="s">
        <v>2792</v>
      </c>
      <c r="H35" s="29" t="s">
        <v>2793</v>
      </c>
      <c r="I35" s="29" t="s">
        <v>2794</v>
      </c>
    </row>
    <row r="36" spans="1:9" ht="45">
      <c r="A36" s="28" t="s">
        <v>2795</v>
      </c>
      <c r="B36" s="29" t="s">
        <v>2796</v>
      </c>
      <c r="C36" s="29" t="s">
        <v>2797</v>
      </c>
      <c r="D36" s="29" t="s">
        <v>2798</v>
      </c>
      <c r="E36" s="29" t="s">
        <v>2799</v>
      </c>
      <c r="F36" s="30"/>
      <c r="G36" s="29" t="s">
        <v>2800</v>
      </c>
      <c r="H36" s="29" t="s">
        <v>2801</v>
      </c>
      <c r="I36" s="29" t="s">
        <v>2802</v>
      </c>
    </row>
    <row r="37" spans="1:9" ht="45">
      <c r="A37" s="28" t="s">
        <v>2803</v>
      </c>
      <c r="B37" s="29" t="s">
        <v>2804</v>
      </c>
      <c r="C37" s="29" t="s">
        <v>2805</v>
      </c>
      <c r="D37" s="29" t="s">
        <v>2806</v>
      </c>
      <c r="E37" s="29" t="s">
        <v>2807</v>
      </c>
      <c r="F37" s="30"/>
      <c r="G37" s="29" t="s">
        <v>2808</v>
      </c>
      <c r="H37" s="29" t="s">
        <v>4144</v>
      </c>
      <c r="I37" s="29" t="s">
        <v>2809</v>
      </c>
    </row>
    <row r="38" spans="1:9" ht="45">
      <c r="A38" s="28" t="s">
        <v>2810</v>
      </c>
      <c r="B38" s="29" t="s">
        <v>2811</v>
      </c>
      <c r="C38" s="29" t="s">
        <v>2812</v>
      </c>
      <c r="D38" s="30"/>
      <c r="E38" s="29" t="s">
        <v>2813</v>
      </c>
      <c r="F38" s="30"/>
      <c r="G38" s="29" t="s">
        <v>2814</v>
      </c>
      <c r="H38" s="29" t="s">
        <v>4144</v>
      </c>
      <c r="I38" s="29" t="s">
        <v>2815</v>
      </c>
    </row>
    <row r="39" spans="1:9" ht="45">
      <c r="A39" s="28" t="s">
        <v>2816</v>
      </c>
      <c r="B39" s="29" t="s">
        <v>2817</v>
      </c>
      <c r="C39" s="29" t="s">
        <v>2818</v>
      </c>
      <c r="D39" s="29" t="s">
        <v>2819</v>
      </c>
      <c r="E39" s="29" t="s">
        <v>2820</v>
      </c>
      <c r="F39" s="30"/>
      <c r="G39" s="29" t="s">
        <v>2821</v>
      </c>
      <c r="H39" s="29" t="s">
        <v>2822</v>
      </c>
      <c r="I39" s="29" t="s">
        <v>2823</v>
      </c>
    </row>
    <row r="40" spans="1:9" ht="45">
      <c r="A40" s="28" t="s">
        <v>2824</v>
      </c>
      <c r="B40" s="29" t="s">
        <v>2825</v>
      </c>
      <c r="C40" s="29" t="s">
        <v>2826</v>
      </c>
      <c r="D40" s="29" t="s">
        <v>2827</v>
      </c>
      <c r="E40" s="29" t="s">
        <v>2828</v>
      </c>
      <c r="F40" s="30"/>
      <c r="G40" s="29" t="s">
        <v>2829</v>
      </c>
      <c r="H40" s="29" t="s">
        <v>2830</v>
      </c>
      <c r="I40" s="29" t="s">
        <v>2831</v>
      </c>
    </row>
    <row r="41" spans="1:9" ht="60">
      <c r="A41" s="28" t="s">
        <v>2832</v>
      </c>
      <c r="B41" s="32" t="s">
        <v>2833</v>
      </c>
      <c r="C41" s="32" t="s">
        <v>2834</v>
      </c>
      <c r="D41" s="32" t="s">
        <v>2835</v>
      </c>
      <c r="E41" s="32" t="s">
        <v>2836</v>
      </c>
      <c r="F41" s="35"/>
      <c r="G41" s="32" t="s">
        <v>2837</v>
      </c>
      <c r="H41" s="32" t="s">
        <v>2838</v>
      </c>
      <c r="I41" s="32" t="s">
        <v>2839</v>
      </c>
    </row>
    <row r="42" spans="1:9" ht="45">
      <c r="A42" s="28" t="s">
        <v>2840</v>
      </c>
      <c r="B42" s="29" t="s">
        <v>2841</v>
      </c>
      <c r="C42" s="29" t="s">
        <v>2842</v>
      </c>
      <c r="D42" s="29" t="s">
        <v>2843</v>
      </c>
      <c r="E42" s="29" t="s">
        <v>2844</v>
      </c>
      <c r="F42" s="30"/>
      <c r="G42" s="29" t="s">
        <v>2845</v>
      </c>
      <c r="H42" s="29" t="s">
        <v>2846</v>
      </c>
      <c r="I42" s="29" t="s">
        <v>2847</v>
      </c>
    </row>
    <row r="43" spans="1:9" ht="60">
      <c r="A43" s="28" t="s">
        <v>2848</v>
      </c>
      <c r="B43" s="29" t="s">
        <v>2849</v>
      </c>
      <c r="C43" s="29" t="s">
        <v>2850</v>
      </c>
      <c r="D43" s="29" t="s">
        <v>2851</v>
      </c>
      <c r="E43" s="29" t="s">
        <v>2852</v>
      </c>
      <c r="F43" s="30"/>
      <c r="G43" s="29" t="s">
        <v>2853</v>
      </c>
      <c r="H43" s="29" t="s">
        <v>2854</v>
      </c>
      <c r="I43" s="29" t="s">
        <v>2855</v>
      </c>
    </row>
    <row r="44" spans="1:9" ht="60">
      <c r="A44" s="28" t="s">
        <v>2856</v>
      </c>
      <c r="B44" s="29" t="s">
        <v>2857</v>
      </c>
      <c r="C44" s="29" t="s">
        <v>2858</v>
      </c>
      <c r="D44" s="29" t="s">
        <v>2859</v>
      </c>
      <c r="E44" s="29" t="s">
        <v>2860</v>
      </c>
      <c r="F44" s="30"/>
      <c r="G44" s="29" t="s">
        <v>2861</v>
      </c>
      <c r="H44" s="29" t="s">
        <v>2862</v>
      </c>
      <c r="I44" s="29" t="s">
        <v>2863</v>
      </c>
    </row>
    <row r="45" spans="1:9" ht="45">
      <c r="A45" s="28" t="s">
        <v>2864</v>
      </c>
      <c r="B45" s="29" t="s">
        <v>2865</v>
      </c>
      <c r="C45" s="29" t="s">
        <v>2866</v>
      </c>
      <c r="D45" s="30"/>
      <c r="E45" s="29" t="s">
        <v>2867</v>
      </c>
      <c r="F45" s="30"/>
      <c r="G45" s="29" t="s">
        <v>2868</v>
      </c>
      <c r="H45" s="29" t="s">
        <v>2869</v>
      </c>
      <c r="I45" s="29" t="s">
        <v>2870</v>
      </c>
    </row>
    <row r="46" spans="1:9" ht="45">
      <c r="A46" s="28" t="s">
        <v>2871</v>
      </c>
      <c r="B46" s="29" t="s">
        <v>2872</v>
      </c>
      <c r="C46" s="29" t="s">
        <v>2873</v>
      </c>
      <c r="D46" s="29" t="s">
        <v>2874</v>
      </c>
      <c r="E46" s="29" t="s">
        <v>2875</v>
      </c>
      <c r="F46" s="30"/>
      <c r="G46" s="29" t="s">
        <v>2876</v>
      </c>
      <c r="H46" s="29" t="s">
        <v>6113</v>
      </c>
      <c r="I46" s="29" t="s">
        <v>2877</v>
      </c>
    </row>
    <row r="47" spans="1:9" ht="45">
      <c r="A47" s="28" t="s">
        <v>2878</v>
      </c>
      <c r="B47" s="29" t="s">
        <v>2879</v>
      </c>
      <c r="C47" s="29" t="s">
        <v>2880</v>
      </c>
      <c r="D47" s="29" t="s">
        <v>2881</v>
      </c>
      <c r="E47" s="29" t="s">
        <v>2882</v>
      </c>
      <c r="F47" s="30"/>
      <c r="G47" s="29" t="s">
        <v>2883</v>
      </c>
      <c r="H47" s="29" t="s">
        <v>6443</v>
      </c>
      <c r="I47" s="29" t="s">
        <v>2884</v>
      </c>
    </row>
    <row r="48" spans="1:9" ht="45">
      <c r="A48" s="28" t="s">
        <v>2885</v>
      </c>
      <c r="B48" s="29" t="s">
        <v>2886</v>
      </c>
      <c r="C48" s="29" t="s">
        <v>2887</v>
      </c>
      <c r="D48" s="29" t="s">
        <v>2888</v>
      </c>
      <c r="E48" s="29" t="s">
        <v>2889</v>
      </c>
      <c r="F48" s="30"/>
      <c r="G48" s="29" t="s">
        <v>2890</v>
      </c>
      <c r="H48" s="29" t="s">
        <v>2891</v>
      </c>
      <c r="I48" s="29" t="s">
        <v>2892</v>
      </c>
    </row>
    <row r="49" spans="1:9" ht="45">
      <c r="A49" s="28" t="s">
        <v>2893</v>
      </c>
      <c r="B49" s="29" t="s">
        <v>2894</v>
      </c>
      <c r="C49" s="29" t="s">
        <v>2895</v>
      </c>
      <c r="D49" s="29" t="s">
        <v>2896</v>
      </c>
      <c r="E49" s="29" t="s">
        <v>2897</v>
      </c>
      <c r="F49" s="30"/>
      <c r="G49" s="29" t="s">
        <v>2898</v>
      </c>
      <c r="H49" s="29" t="s">
        <v>2899</v>
      </c>
      <c r="I49" s="29" t="s">
        <v>2900</v>
      </c>
    </row>
    <row r="50" spans="1:9" ht="60">
      <c r="A50" s="28" t="s">
        <v>2901</v>
      </c>
      <c r="B50" s="29" t="s">
        <v>2902</v>
      </c>
      <c r="C50" s="29" t="s">
        <v>2903</v>
      </c>
      <c r="D50" s="29" t="s">
        <v>2904</v>
      </c>
      <c r="E50" s="29" t="s">
        <v>2905</v>
      </c>
      <c r="F50" s="30"/>
      <c r="G50" s="29" t="s">
        <v>2906</v>
      </c>
      <c r="H50" s="29" t="s">
        <v>2907</v>
      </c>
      <c r="I50" s="29" t="s">
        <v>2908</v>
      </c>
    </row>
    <row r="51" spans="1:9" ht="45">
      <c r="A51" s="28" t="s">
        <v>2909</v>
      </c>
      <c r="B51" s="29" t="s">
        <v>2910</v>
      </c>
      <c r="C51" s="29" t="s">
        <v>2911</v>
      </c>
      <c r="D51" s="30"/>
      <c r="E51" s="29" t="s">
        <v>2912</v>
      </c>
      <c r="F51" s="30"/>
      <c r="G51" s="29" t="s">
        <v>4143</v>
      </c>
      <c r="H51" s="29" t="s">
        <v>6116</v>
      </c>
      <c r="I51" s="29" t="s">
        <v>2913</v>
      </c>
    </row>
    <row r="52" spans="1:9" ht="45">
      <c r="A52" s="28" t="s">
        <v>2914</v>
      </c>
      <c r="B52" s="29" t="s">
        <v>2915</v>
      </c>
      <c r="C52" s="29" t="s">
        <v>2916</v>
      </c>
      <c r="D52" s="30"/>
      <c r="E52" s="29" t="s">
        <v>2917</v>
      </c>
      <c r="F52" s="30"/>
      <c r="G52" s="29" t="s">
        <v>4198</v>
      </c>
      <c r="H52" s="29" t="s">
        <v>6114</v>
      </c>
      <c r="I52" s="29" t="s">
        <v>2918</v>
      </c>
    </row>
    <row r="53" spans="1:9" ht="60">
      <c r="A53" s="28" t="s">
        <v>2919</v>
      </c>
      <c r="B53" s="29" t="s">
        <v>2920</v>
      </c>
      <c r="C53" s="29" t="s">
        <v>2921</v>
      </c>
      <c r="D53" s="29" t="s">
        <v>2922</v>
      </c>
      <c r="E53" s="29" t="s">
        <v>2923</v>
      </c>
      <c r="F53" s="30"/>
      <c r="G53" s="29" t="s">
        <v>2924</v>
      </c>
      <c r="H53" s="29" t="s">
        <v>2925</v>
      </c>
      <c r="I53" s="29" t="s">
        <v>2926</v>
      </c>
    </row>
    <row r="54" spans="1:9" ht="45">
      <c r="A54" s="28" t="s">
        <v>2927</v>
      </c>
      <c r="B54" s="29" t="s">
        <v>2928</v>
      </c>
      <c r="C54" s="29" t="s">
        <v>2929</v>
      </c>
      <c r="D54" s="29" t="s">
        <v>2930</v>
      </c>
      <c r="E54" s="29" t="s">
        <v>2931</v>
      </c>
      <c r="F54" s="30"/>
      <c r="G54" s="29" t="s">
        <v>2932</v>
      </c>
      <c r="H54" s="29" t="s">
        <v>6115</v>
      </c>
      <c r="I54" s="29" t="s">
        <v>2933</v>
      </c>
    </row>
    <row r="55" spans="1:9" ht="45">
      <c r="A55" s="28" t="s">
        <v>2934</v>
      </c>
      <c r="B55" s="29" t="s">
        <v>2935</v>
      </c>
      <c r="C55" s="29" t="s">
        <v>2936</v>
      </c>
      <c r="D55" s="30"/>
      <c r="E55" s="29" t="s">
        <v>2937</v>
      </c>
      <c r="F55" s="30"/>
      <c r="G55" s="29" t="s">
        <v>2938</v>
      </c>
      <c r="H55" s="29" t="s">
        <v>2939</v>
      </c>
      <c r="I55" s="29" t="s">
        <v>2940</v>
      </c>
    </row>
    <row r="56" spans="1:9" ht="60">
      <c r="A56" s="28" t="s">
        <v>2941</v>
      </c>
      <c r="B56" s="29" t="s">
        <v>2942</v>
      </c>
      <c r="C56" s="29" t="s">
        <v>2943</v>
      </c>
      <c r="D56" s="30"/>
      <c r="E56" s="29" t="s">
        <v>2944</v>
      </c>
      <c r="F56" s="30"/>
      <c r="G56" s="29" t="s">
        <v>2945</v>
      </c>
      <c r="H56" s="29" t="s">
        <v>6115</v>
      </c>
      <c r="I56" s="29" t="s">
        <v>2946</v>
      </c>
    </row>
    <row r="57" spans="1:9" ht="60">
      <c r="A57" s="28" t="s">
        <v>2947</v>
      </c>
      <c r="B57" s="29" t="s">
        <v>2948</v>
      </c>
      <c r="C57" s="29" t="s">
        <v>2949</v>
      </c>
      <c r="D57" s="30"/>
      <c r="E57" s="29" t="s">
        <v>2950</v>
      </c>
      <c r="F57" s="30"/>
      <c r="G57" s="29" t="s">
        <v>2951</v>
      </c>
      <c r="H57" s="29" t="s">
        <v>6115</v>
      </c>
      <c r="I57" s="29" t="s">
        <v>2952</v>
      </c>
    </row>
    <row r="58" spans="1:9" ht="60">
      <c r="A58" s="28" t="s">
        <v>2953</v>
      </c>
      <c r="B58" s="29" t="s">
        <v>2954</v>
      </c>
      <c r="C58" s="29" t="s">
        <v>2955</v>
      </c>
      <c r="D58" s="29" t="s">
        <v>2956</v>
      </c>
      <c r="E58" s="29" t="s">
        <v>2957</v>
      </c>
      <c r="F58" s="30"/>
      <c r="G58" s="29" t="s">
        <v>2958</v>
      </c>
      <c r="H58" s="29" t="s">
        <v>2959</v>
      </c>
      <c r="I58" s="29" t="s">
        <v>2960</v>
      </c>
    </row>
    <row r="59" spans="1:9" ht="45">
      <c r="A59" s="28" t="s">
        <v>2961</v>
      </c>
      <c r="B59" s="29" t="s">
        <v>2962</v>
      </c>
      <c r="C59" s="29" t="s">
        <v>2963</v>
      </c>
      <c r="D59" s="29" t="s">
        <v>2964</v>
      </c>
      <c r="E59" s="29" t="s">
        <v>2965</v>
      </c>
      <c r="F59" s="30"/>
      <c r="G59" s="29" t="s">
        <v>2966</v>
      </c>
      <c r="H59" s="29" t="s">
        <v>2967</v>
      </c>
      <c r="I59" s="29" t="s">
        <v>2968</v>
      </c>
    </row>
    <row r="60" spans="1:9" ht="45">
      <c r="A60" s="28" t="s">
        <v>2969</v>
      </c>
      <c r="B60" s="29" t="s">
        <v>2970</v>
      </c>
      <c r="C60" s="29" t="s">
        <v>2971</v>
      </c>
      <c r="D60" s="29" t="s">
        <v>2972</v>
      </c>
      <c r="E60" s="29" t="s">
        <v>2973</v>
      </c>
      <c r="F60" s="30"/>
      <c r="G60" s="29" t="s">
        <v>2974</v>
      </c>
      <c r="H60" s="29" t="s">
        <v>2975</v>
      </c>
      <c r="I60" s="29" t="s">
        <v>2976</v>
      </c>
    </row>
    <row r="61" spans="1:9" ht="45">
      <c r="A61" s="28" t="s">
        <v>2977</v>
      </c>
      <c r="B61" s="29" t="s">
        <v>2978</v>
      </c>
      <c r="C61" s="29" t="s">
        <v>2979</v>
      </c>
      <c r="D61" s="29" t="s">
        <v>2980</v>
      </c>
      <c r="E61" s="29" t="s">
        <v>2981</v>
      </c>
      <c r="F61" s="30"/>
      <c r="G61" s="29" t="s">
        <v>2982</v>
      </c>
      <c r="H61" s="29" t="s">
        <v>2983</v>
      </c>
      <c r="I61" s="29" t="s">
        <v>2984</v>
      </c>
    </row>
    <row r="62" spans="1:9" ht="45">
      <c r="A62" s="28" t="s">
        <v>2985</v>
      </c>
      <c r="B62" s="29" t="s">
        <v>2986</v>
      </c>
      <c r="C62" s="29" t="s">
        <v>2987</v>
      </c>
      <c r="D62" s="29" t="s">
        <v>2988</v>
      </c>
      <c r="E62" s="29" t="s">
        <v>2989</v>
      </c>
      <c r="F62" s="30"/>
      <c r="G62" s="29" t="s">
        <v>2990</v>
      </c>
      <c r="H62" s="29" t="s">
        <v>2991</v>
      </c>
      <c r="I62" s="29" t="s">
        <v>2992</v>
      </c>
    </row>
    <row r="63" spans="1:9" ht="45">
      <c r="A63" s="28" t="s">
        <v>2993</v>
      </c>
      <c r="B63" s="29" t="s">
        <v>2994</v>
      </c>
      <c r="C63" s="29" t="s">
        <v>2995</v>
      </c>
      <c r="D63" s="30"/>
      <c r="E63" s="29" t="s">
        <v>2996</v>
      </c>
      <c r="F63" s="30"/>
      <c r="G63" s="29" t="s">
        <v>2997</v>
      </c>
      <c r="H63" s="29" t="s">
        <v>6114</v>
      </c>
      <c r="I63" s="29" t="s">
        <v>2998</v>
      </c>
    </row>
    <row r="64" spans="1:9" ht="45">
      <c r="A64" s="28" t="s">
        <v>2999</v>
      </c>
      <c r="B64" s="29" t="s">
        <v>3000</v>
      </c>
      <c r="C64" s="29" t="s">
        <v>3001</v>
      </c>
      <c r="D64" s="30"/>
      <c r="E64" s="29" t="s">
        <v>3002</v>
      </c>
      <c r="F64" s="30"/>
      <c r="G64" s="29" t="s">
        <v>4143</v>
      </c>
      <c r="H64" s="29" t="s">
        <v>6116</v>
      </c>
      <c r="I64" s="29" t="s">
        <v>3003</v>
      </c>
    </row>
    <row r="65" spans="1:9" ht="45">
      <c r="A65" s="28" t="s">
        <v>3004</v>
      </c>
      <c r="B65" s="29" t="s">
        <v>3005</v>
      </c>
      <c r="C65" s="29" t="s">
        <v>3006</v>
      </c>
      <c r="D65" s="30"/>
      <c r="E65" s="29" t="s">
        <v>3007</v>
      </c>
      <c r="F65" s="30"/>
      <c r="G65" s="29" t="s">
        <v>4143</v>
      </c>
      <c r="H65" s="29" t="s">
        <v>4144</v>
      </c>
      <c r="I65" s="29" t="s">
        <v>3008</v>
      </c>
    </row>
    <row r="66" spans="1:9" ht="45">
      <c r="A66" s="28" t="s">
        <v>3009</v>
      </c>
      <c r="B66" s="29" t="s">
        <v>3010</v>
      </c>
      <c r="C66" s="29" t="s">
        <v>4141</v>
      </c>
      <c r="D66" s="30"/>
      <c r="E66" s="29" t="s">
        <v>3011</v>
      </c>
      <c r="F66" s="30"/>
      <c r="G66" s="29" t="s">
        <v>4143</v>
      </c>
      <c r="H66" s="29" t="s">
        <v>6116</v>
      </c>
      <c r="I66" s="29" t="s">
        <v>3012</v>
      </c>
    </row>
    <row r="67" spans="1:9" ht="60">
      <c r="A67" s="28" t="s">
        <v>3013</v>
      </c>
      <c r="B67" s="29" t="s">
        <v>3014</v>
      </c>
      <c r="C67" s="29" t="s">
        <v>3015</v>
      </c>
      <c r="D67" s="29" t="s">
        <v>3016</v>
      </c>
      <c r="E67" s="29" t="s">
        <v>3017</v>
      </c>
      <c r="F67" s="30"/>
      <c r="G67" s="29" t="s">
        <v>3018</v>
      </c>
      <c r="H67" s="29" t="s">
        <v>3019</v>
      </c>
      <c r="I67" s="29" t="s">
        <v>3020</v>
      </c>
    </row>
    <row r="68" spans="1:9" ht="45">
      <c r="A68" s="28" t="s">
        <v>3021</v>
      </c>
      <c r="B68" s="29" t="s">
        <v>3022</v>
      </c>
      <c r="C68" s="29" t="s">
        <v>3023</v>
      </c>
      <c r="D68" s="29" t="s">
        <v>3024</v>
      </c>
      <c r="E68" s="29" t="s">
        <v>3025</v>
      </c>
      <c r="F68" s="30"/>
      <c r="G68" s="29" t="s">
        <v>3026</v>
      </c>
      <c r="H68" s="29" t="s">
        <v>2745</v>
      </c>
      <c r="I68" s="29" t="s">
        <v>3027</v>
      </c>
    </row>
    <row r="69" spans="1:9" ht="45">
      <c r="A69" s="28" t="s">
        <v>3028</v>
      </c>
      <c r="B69" s="29" t="s">
        <v>3029</v>
      </c>
      <c r="C69" s="29" t="s">
        <v>3030</v>
      </c>
      <c r="D69" s="29" t="s">
        <v>3031</v>
      </c>
      <c r="E69" s="29" t="s">
        <v>3032</v>
      </c>
      <c r="F69" s="30"/>
      <c r="G69" s="29" t="s">
        <v>3033</v>
      </c>
      <c r="H69" s="29" t="s">
        <v>3034</v>
      </c>
      <c r="I69" s="29" t="s">
        <v>3035</v>
      </c>
    </row>
    <row r="70" spans="1:9" ht="45">
      <c r="A70" s="28" t="s">
        <v>3036</v>
      </c>
      <c r="B70" s="29" t="s">
        <v>3037</v>
      </c>
      <c r="C70" s="29" t="s">
        <v>3038</v>
      </c>
      <c r="D70" s="29" t="s">
        <v>3039</v>
      </c>
      <c r="E70" s="29" t="s">
        <v>3040</v>
      </c>
      <c r="F70" s="30"/>
      <c r="G70" s="29" t="s">
        <v>3041</v>
      </c>
      <c r="H70" s="29" t="s">
        <v>3042</v>
      </c>
      <c r="I70" s="29" t="s">
        <v>3043</v>
      </c>
    </row>
    <row r="71" spans="1:9" ht="45">
      <c r="A71" s="28" t="s">
        <v>3044</v>
      </c>
      <c r="B71" s="29" t="s">
        <v>3045</v>
      </c>
      <c r="C71" s="29" t="s">
        <v>3046</v>
      </c>
      <c r="D71" s="29" t="s">
        <v>3047</v>
      </c>
      <c r="E71" s="29" t="s">
        <v>3048</v>
      </c>
      <c r="F71" s="30"/>
      <c r="G71" s="29" t="s">
        <v>3049</v>
      </c>
      <c r="H71" s="29" t="s">
        <v>3050</v>
      </c>
      <c r="I71" s="29" t="s">
        <v>3051</v>
      </c>
    </row>
    <row r="72" spans="1:9" ht="45">
      <c r="A72" s="28" t="s">
        <v>3052</v>
      </c>
      <c r="B72" s="29" t="s">
        <v>3053</v>
      </c>
      <c r="C72" s="29" t="s">
        <v>3054</v>
      </c>
      <c r="D72" s="29" t="s">
        <v>3055</v>
      </c>
      <c r="E72" s="29" t="s">
        <v>3056</v>
      </c>
      <c r="F72" s="30"/>
      <c r="G72" s="29" t="s">
        <v>3057</v>
      </c>
      <c r="H72" s="29" t="s">
        <v>6117</v>
      </c>
      <c r="I72" s="29" t="s">
        <v>3058</v>
      </c>
    </row>
    <row r="73" spans="1:9" ht="45">
      <c r="A73" s="28" t="s">
        <v>3059</v>
      </c>
      <c r="B73" s="29" t="s">
        <v>3060</v>
      </c>
      <c r="C73" s="29" t="s">
        <v>3061</v>
      </c>
      <c r="D73" s="29" t="s">
        <v>3062</v>
      </c>
      <c r="E73" s="29" t="s">
        <v>3063</v>
      </c>
      <c r="F73" s="30"/>
      <c r="G73" s="29" t="s">
        <v>3064</v>
      </c>
      <c r="H73" s="29" t="s">
        <v>3065</v>
      </c>
      <c r="I73" s="29" t="s">
        <v>3066</v>
      </c>
    </row>
    <row r="74" spans="1:9" ht="60">
      <c r="A74" s="28" t="s">
        <v>3067</v>
      </c>
      <c r="B74" s="29" t="s">
        <v>3068</v>
      </c>
      <c r="C74" s="29" t="s">
        <v>3069</v>
      </c>
      <c r="D74" s="30"/>
      <c r="E74" s="29" t="s">
        <v>3070</v>
      </c>
      <c r="F74" s="30"/>
      <c r="G74" s="29" t="s">
        <v>3071</v>
      </c>
      <c r="H74" s="29" t="s">
        <v>3072</v>
      </c>
      <c r="I74" s="29" t="s">
        <v>3073</v>
      </c>
    </row>
    <row r="75" spans="1:9" ht="45">
      <c r="A75" s="28" t="s">
        <v>3074</v>
      </c>
      <c r="B75" s="29" t="s">
        <v>3075</v>
      </c>
      <c r="C75" s="29" t="s">
        <v>3076</v>
      </c>
      <c r="D75" s="29" t="s">
        <v>3077</v>
      </c>
      <c r="E75" s="29" t="s">
        <v>3078</v>
      </c>
      <c r="F75" s="30"/>
      <c r="G75" s="29" t="s">
        <v>2751</v>
      </c>
      <c r="H75" s="29" t="s">
        <v>3079</v>
      </c>
      <c r="I75" s="29" t="s">
        <v>3080</v>
      </c>
    </row>
    <row r="76" spans="1:9" ht="45">
      <c r="A76" s="28" t="s">
        <v>3081</v>
      </c>
      <c r="B76" s="29" t="s">
        <v>3082</v>
      </c>
      <c r="C76" s="29" t="s">
        <v>3083</v>
      </c>
      <c r="D76" s="29" t="s">
        <v>3084</v>
      </c>
      <c r="E76" s="29" t="s">
        <v>3085</v>
      </c>
      <c r="F76" s="30"/>
      <c r="G76" s="29" t="s">
        <v>3086</v>
      </c>
      <c r="H76" s="29" t="s">
        <v>3087</v>
      </c>
      <c r="I76" s="29" t="s">
        <v>3088</v>
      </c>
    </row>
    <row r="77" spans="1:9" ht="45">
      <c r="A77" s="28" t="s">
        <v>3089</v>
      </c>
      <c r="B77" s="32" t="s">
        <v>3090</v>
      </c>
      <c r="C77" s="32" t="s">
        <v>3091</v>
      </c>
      <c r="D77" s="32" t="s">
        <v>3092</v>
      </c>
      <c r="E77" s="32" t="s">
        <v>6335</v>
      </c>
      <c r="F77" s="35"/>
      <c r="G77" s="32" t="s">
        <v>3093</v>
      </c>
      <c r="H77" s="32" t="s">
        <v>3094</v>
      </c>
      <c r="I77" s="32" t="s">
        <v>3095</v>
      </c>
    </row>
    <row r="78" spans="1:9" ht="60">
      <c r="A78" s="28" t="s">
        <v>3096</v>
      </c>
      <c r="B78" s="29" t="s">
        <v>3097</v>
      </c>
      <c r="C78" s="29" t="s">
        <v>3098</v>
      </c>
      <c r="D78" s="29" t="s">
        <v>3099</v>
      </c>
      <c r="E78" s="29" t="s">
        <v>3100</v>
      </c>
      <c r="F78" s="30"/>
      <c r="G78" s="29" t="s">
        <v>3101</v>
      </c>
      <c r="H78" s="29" t="s">
        <v>3102</v>
      </c>
      <c r="I78" s="29" t="s">
        <v>3103</v>
      </c>
    </row>
    <row r="79" spans="1:9" ht="45">
      <c r="A79" s="28" t="s">
        <v>3104</v>
      </c>
      <c r="B79" s="29" t="s">
        <v>3105</v>
      </c>
      <c r="C79" s="29" t="s">
        <v>3106</v>
      </c>
      <c r="D79" s="29" t="s">
        <v>3107</v>
      </c>
      <c r="E79" s="29" t="s">
        <v>3108</v>
      </c>
      <c r="F79" s="30"/>
      <c r="G79" s="29" t="s">
        <v>3109</v>
      </c>
      <c r="H79" s="29" t="s">
        <v>2975</v>
      </c>
      <c r="I79" s="29" t="s">
        <v>3110</v>
      </c>
    </row>
    <row r="80" spans="1:9" ht="45">
      <c r="A80" s="28" t="s">
        <v>3111</v>
      </c>
      <c r="B80" s="32" t="s">
        <v>3112</v>
      </c>
      <c r="C80" s="32" t="s">
        <v>3113</v>
      </c>
      <c r="D80" s="32" t="s">
        <v>3114</v>
      </c>
      <c r="E80" s="32" t="s">
        <v>6336</v>
      </c>
      <c r="F80" s="35"/>
      <c r="G80" s="32" t="s">
        <v>3115</v>
      </c>
      <c r="H80" s="32" t="s">
        <v>5982</v>
      </c>
      <c r="I80" s="32" t="s">
        <v>3116</v>
      </c>
    </row>
    <row r="81" spans="1:9" ht="45">
      <c r="A81" s="28" t="s">
        <v>3117</v>
      </c>
      <c r="B81" s="29" t="s">
        <v>3118</v>
      </c>
      <c r="C81" s="29" t="s">
        <v>3119</v>
      </c>
      <c r="D81" s="29" t="s">
        <v>3120</v>
      </c>
      <c r="E81" s="29" t="s">
        <v>3121</v>
      </c>
      <c r="F81" s="30"/>
      <c r="G81" s="29" t="s">
        <v>3122</v>
      </c>
      <c r="H81" s="29" t="s">
        <v>5982</v>
      </c>
      <c r="I81" s="29" t="s">
        <v>3123</v>
      </c>
    </row>
    <row r="82" spans="1:9" ht="60">
      <c r="A82" s="28" t="s">
        <v>3124</v>
      </c>
      <c r="B82" s="29" t="s">
        <v>3125</v>
      </c>
      <c r="C82" s="29" t="s">
        <v>3126</v>
      </c>
      <c r="D82" s="29" t="s">
        <v>3127</v>
      </c>
      <c r="E82" s="29" t="s">
        <v>3128</v>
      </c>
      <c r="F82" s="30"/>
      <c r="G82" s="29" t="s">
        <v>3129</v>
      </c>
      <c r="H82" s="29" t="s">
        <v>6337</v>
      </c>
      <c r="I82" s="29" t="s">
        <v>3130</v>
      </c>
    </row>
    <row r="83" spans="1:9" ht="60">
      <c r="A83" s="28" t="s">
        <v>3131</v>
      </c>
      <c r="B83" s="29" t="s">
        <v>3132</v>
      </c>
      <c r="C83" s="29" t="s">
        <v>3133</v>
      </c>
      <c r="D83" s="30"/>
      <c r="E83" s="29" t="s">
        <v>3134</v>
      </c>
      <c r="F83" s="30"/>
      <c r="G83" s="29" t="s">
        <v>3135</v>
      </c>
      <c r="H83" s="29" t="s">
        <v>3136</v>
      </c>
      <c r="I83" s="29" t="s">
        <v>3137</v>
      </c>
    </row>
    <row r="84" spans="1:9" ht="60">
      <c r="A84" s="28" t="s">
        <v>3138</v>
      </c>
      <c r="B84" s="29" t="s">
        <v>3139</v>
      </c>
      <c r="C84" s="29" t="s">
        <v>3140</v>
      </c>
      <c r="D84" s="29" t="s">
        <v>3141</v>
      </c>
      <c r="E84" s="29" t="s">
        <v>3142</v>
      </c>
      <c r="F84" s="30"/>
      <c r="G84" s="29" t="s">
        <v>3143</v>
      </c>
      <c r="H84" s="29" t="s">
        <v>6338</v>
      </c>
      <c r="I84" s="29" t="s">
        <v>3144</v>
      </c>
    </row>
    <row r="85" spans="1:9" ht="45">
      <c r="A85" s="28" t="s">
        <v>3145</v>
      </c>
      <c r="B85" s="32" t="s">
        <v>3146</v>
      </c>
      <c r="C85" s="32" t="s">
        <v>3147</v>
      </c>
      <c r="D85" s="32" t="s">
        <v>3148</v>
      </c>
      <c r="E85" s="35"/>
      <c r="F85" s="35"/>
      <c r="G85" s="32" t="s">
        <v>3149</v>
      </c>
      <c r="H85" s="32" t="s">
        <v>3150</v>
      </c>
      <c r="I85" s="32" t="s">
        <v>3151</v>
      </c>
    </row>
    <row r="86" spans="1:9" ht="45">
      <c r="A86" s="28" t="s">
        <v>3152</v>
      </c>
      <c r="B86" s="29" t="s">
        <v>3153</v>
      </c>
      <c r="C86" s="29" t="s">
        <v>3154</v>
      </c>
      <c r="D86" s="30"/>
      <c r="E86" s="29" t="s">
        <v>3155</v>
      </c>
      <c r="F86" s="30"/>
      <c r="G86" s="29" t="s">
        <v>4198</v>
      </c>
      <c r="H86" s="29" t="s">
        <v>6114</v>
      </c>
      <c r="I86" s="29" t="s">
        <v>3156</v>
      </c>
    </row>
    <row r="87" spans="1:9" ht="60">
      <c r="A87" s="28" t="s">
        <v>3157</v>
      </c>
      <c r="B87" s="29" t="s">
        <v>3158</v>
      </c>
      <c r="C87" s="29" t="s">
        <v>3159</v>
      </c>
      <c r="D87" s="30"/>
      <c r="E87" s="29" t="s">
        <v>3160</v>
      </c>
      <c r="F87" s="30"/>
      <c r="G87" s="29" t="s">
        <v>3161</v>
      </c>
      <c r="H87" s="29" t="s">
        <v>3162</v>
      </c>
      <c r="I87" s="29" t="s">
        <v>3163</v>
      </c>
    </row>
    <row r="88" spans="1:9" ht="60">
      <c r="A88" s="28" t="s">
        <v>3164</v>
      </c>
      <c r="B88" s="32" t="s">
        <v>3165</v>
      </c>
      <c r="C88" s="32" t="s">
        <v>3166</v>
      </c>
      <c r="D88" s="32" t="s">
        <v>3167</v>
      </c>
      <c r="E88" s="32" t="s">
        <v>6339</v>
      </c>
      <c r="F88" s="35"/>
      <c r="G88" s="32" t="s">
        <v>3168</v>
      </c>
      <c r="H88" s="32" t="s">
        <v>3169</v>
      </c>
      <c r="I88" s="32" t="s">
        <v>3170</v>
      </c>
    </row>
    <row r="89" spans="1:9" ht="45">
      <c r="A89" s="28" t="s">
        <v>3171</v>
      </c>
      <c r="B89" s="29" t="s">
        <v>3172</v>
      </c>
      <c r="C89" s="29" t="s">
        <v>3173</v>
      </c>
      <c r="D89" s="29" t="s">
        <v>3174</v>
      </c>
      <c r="E89" s="29" t="s">
        <v>3175</v>
      </c>
      <c r="F89" s="30"/>
      <c r="G89" s="29" t="s">
        <v>3176</v>
      </c>
      <c r="H89" s="29" t="s">
        <v>3177</v>
      </c>
      <c r="I89" s="29" t="s">
        <v>3178</v>
      </c>
    </row>
    <row r="90" spans="1:9" ht="45">
      <c r="A90" s="28" t="s">
        <v>3179</v>
      </c>
      <c r="B90" s="29" t="s">
        <v>3180</v>
      </c>
      <c r="C90" s="29" t="s">
        <v>3181</v>
      </c>
      <c r="D90" s="29" t="s">
        <v>3182</v>
      </c>
      <c r="E90" s="29" t="s">
        <v>3183</v>
      </c>
      <c r="F90" s="30"/>
      <c r="G90" s="29" t="s">
        <v>3184</v>
      </c>
      <c r="H90" s="29" t="s">
        <v>3185</v>
      </c>
      <c r="I90" s="29" t="s">
        <v>3186</v>
      </c>
    </row>
    <row r="91" spans="1:9" ht="60">
      <c r="A91" s="28" t="s">
        <v>3187</v>
      </c>
      <c r="B91" s="32" t="s">
        <v>3188</v>
      </c>
      <c r="C91" s="32" t="s">
        <v>3189</v>
      </c>
      <c r="D91" s="32" t="s">
        <v>3190</v>
      </c>
      <c r="E91" s="32" t="s">
        <v>3191</v>
      </c>
      <c r="F91" s="35"/>
      <c r="G91" s="32" t="s">
        <v>3192</v>
      </c>
      <c r="H91" s="32" t="s">
        <v>3193</v>
      </c>
      <c r="I91" s="32" t="s">
        <v>3194</v>
      </c>
    </row>
    <row r="92" spans="1:9" ht="45">
      <c r="A92" s="28" t="s">
        <v>3195</v>
      </c>
      <c r="B92" s="29" t="s">
        <v>3196</v>
      </c>
      <c r="C92" s="29" t="s">
        <v>3197</v>
      </c>
      <c r="D92" s="29" t="s">
        <v>3198</v>
      </c>
      <c r="E92" s="29" t="s">
        <v>3199</v>
      </c>
      <c r="F92" s="30"/>
      <c r="G92" s="29" t="s">
        <v>3200</v>
      </c>
      <c r="H92" s="29" t="s">
        <v>3201</v>
      </c>
      <c r="I92" s="29" t="s">
        <v>3202</v>
      </c>
    </row>
    <row r="93" spans="1:9" ht="45">
      <c r="A93" s="28" t="s">
        <v>3203</v>
      </c>
      <c r="B93" s="32" t="s">
        <v>3204</v>
      </c>
      <c r="C93" s="32" t="s">
        <v>3205</v>
      </c>
      <c r="D93" s="32" t="s">
        <v>3206</v>
      </c>
      <c r="E93" s="35"/>
      <c r="F93" s="35"/>
      <c r="G93" s="32" t="s">
        <v>3207</v>
      </c>
      <c r="H93" s="32" t="s">
        <v>3208</v>
      </c>
      <c r="I93" s="32" t="s">
        <v>3209</v>
      </c>
    </row>
    <row r="94" spans="1:9" ht="45">
      <c r="A94" s="28" t="s">
        <v>3210</v>
      </c>
      <c r="B94" s="32" t="s">
        <v>3211</v>
      </c>
      <c r="C94" s="32" t="s">
        <v>3212</v>
      </c>
      <c r="D94" s="32" t="s">
        <v>3213</v>
      </c>
      <c r="E94" s="32" t="s">
        <v>3214</v>
      </c>
      <c r="F94" s="35"/>
      <c r="G94" s="32" t="s">
        <v>3215</v>
      </c>
      <c r="H94" s="32" t="s">
        <v>6473</v>
      </c>
      <c r="I94" s="32" t="s">
        <v>3216</v>
      </c>
    </row>
    <row r="95" spans="1:9" ht="60">
      <c r="A95" s="28" t="s">
        <v>3217</v>
      </c>
      <c r="B95" s="29" t="s">
        <v>3218</v>
      </c>
      <c r="C95" s="29" t="s">
        <v>3219</v>
      </c>
      <c r="D95" s="29" t="s">
        <v>3213</v>
      </c>
      <c r="E95" s="29" t="s">
        <v>3220</v>
      </c>
      <c r="F95" s="30"/>
      <c r="G95" s="29" t="s">
        <v>3221</v>
      </c>
      <c r="H95" s="29" t="s">
        <v>3222</v>
      </c>
      <c r="I95" s="29" t="s">
        <v>3223</v>
      </c>
    </row>
    <row r="96" spans="1:9" ht="60">
      <c r="A96" s="28" t="s">
        <v>3224</v>
      </c>
      <c r="B96" s="29" t="s">
        <v>3225</v>
      </c>
      <c r="C96" s="29" t="s">
        <v>3226</v>
      </c>
      <c r="D96" s="29" t="s">
        <v>3227</v>
      </c>
      <c r="E96" s="29" t="s">
        <v>3228</v>
      </c>
      <c r="F96" s="30"/>
      <c r="G96" s="29" t="s">
        <v>3176</v>
      </c>
      <c r="H96" s="29" t="s">
        <v>3229</v>
      </c>
      <c r="I96" s="29" t="s">
        <v>3230</v>
      </c>
    </row>
    <row r="97" spans="1:9" ht="45">
      <c r="A97" s="28" t="s">
        <v>3231</v>
      </c>
      <c r="B97" s="29" t="s">
        <v>3232</v>
      </c>
      <c r="C97" s="29" t="s">
        <v>3233</v>
      </c>
      <c r="D97" s="29" t="s">
        <v>3234</v>
      </c>
      <c r="E97" s="29" t="s">
        <v>3235</v>
      </c>
      <c r="F97" s="30"/>
      <c r="G97" s="29" t="s">
        <v>3236</v>
      </c>
      <c r="H97" s="29" t="s">
        <v>3237</v>
      </c>
      <c r="I97" s="29" t="s">
        <v>3238</v>
      </c>
    </row>
    <row r="98" spans="1:9" ht="45">
      <c r="A98" s="28" t="s">
        <v>3239</v>
      </c>
      <c r="B98" s="29" t="s">
        <v>3240</v>
      </c>
      <c r="C98" s="29" t="s">
        <v>3241</v>
      </c>
      <c r="D98" s="30"/>
      <c r="E98" s="29" t="s">
        <v>3242</v>
      </c>
      <c r="F98" s="30"/>
      <c r="G98" s="29" t="s">
        <v>3243</v>
      </c>
      <c r="H98" s="29" t="s">
        <v>3244</v>
      </c>
      <c r="I98" s="29" t="s">
        <v>3245</v>
      </c>
    </row>
    <row r="99" spans="1:9" ht="60">
      <c r="A99" s="28" t="s">
        <v>3246</v>
      </c>
      <c r="B99" s="29" t="s">
        <v>3247</v>
      </c>
      <c r="C99" s="29" t="s">
        <v>3248</v>
      </c>
      <c r="D99" s="29" t="s">
        <v>3249</v>
      </c>
      <c r="E99" s="29" t="s">
        <v>3250</v>
      </c>
      <c r="F99" s="30"/>
      <c r="G99" s="29" t="s">
        <v>3251</v>
      </c>
      <c r="H99" s="29" t="s">
        <v>3252</v>
      </c>
      <c r="I99" s="29" t="s">
        <v>3253</v>
      </c>
    </row>
    <row r="100" spans="1:9" ht="45">
      <c r="A100" s="28" t="s">
        <v>3254</v>
      </c>
      <c r="B100" s="29" t="s">
        <v>3165</v>
      </c>
      <c r="C100" s="29" t="s">
        <v>3255</v>
      </c>
      <c r="D100" s="29" t="s">
        <v>3256</v>
      </c>
      <c r="E100" s="29" t="s">
        <v>3257</v>
      </c>
      <c r="F100" s="30"/>
      <c r="G100" s="29" t="s">
        <v>3258</v>
      </c>
      <c r="H100" s="29" t="s">
        <v>3259</v>
      </c>
      <c r="I100" s="29" t="s">
        <v>3260</v>
      </c>
    </row>
    <row r="101" spans="1:9" ht="60">
      <c r="A101" s="28" t="s">
        <v>3261</v>
      </c>
      <c r="B101" s="29" t="s">
        <v>3262</v>
      </c>
      <c r="C101" s="29" t="s">
        <v>3263</v>
      </c>
      <c r="D101" s="29" t="s">
        <v>3264</v>
      </c>
      <c r="E101" s="29" t="s">
        <v>3265</v>
      </c>
      <c r="F101" s="30"/>
      <c r="G101" s="29" t="s">
        <v>3064</v>
      </c>
      <c r="H101" s="29" t="s">
        <v>3266</v>
      </c>
      <c r="I101" s="29" t="s">
        <v>3267</v>
      </c>
    </row>
    <row r="102" spans="1:9" ht="60">
      <c r="A102" s="28" t="s">
        <v>3268</v>
      </c>
      <c r="B102" s="32" t="s">
        <v>3269</v>
      </c>
      <c r="C102" s="32" t="s">
        <v>3270</v>
      </c>
      <c r="D102" s="32" t="s">
        <v>3271</v>
      </c>
      <c r="E102" s="32" t="s">
        <v>6340</v>
      </c>
      <c r="F102" s="35"/>
      <c r="G102" s="32" t="s">
        <v>3064</v>
      </c>
      <c r="H102" s="32" t="s">
        <v>3272</v>
      </c>
      <c r="I102" s="32" t="s">
        <v>3273</v>
      </c>
    </row>
    <row r="103" spans="1:9" ht="60">
      <c r="A103" s="28" t="s">
        <v>3274</v>
      </c>
      <c r="B103" s="29" t="s">
        <v>3275</v>
      </c>
      <c r="C103" s="29" t="s">
        <v>3276</v>
      </c>
      <c r="D103" s="30"/>
      <c r="E103" s="29" t="s">
        <v>3277</v>
      </c>
      <c r="F103" s="30"/>
      <c r="G103" s="29" t="s">
        <v>3258</v>
      </c>
      <c r="H103" s="29" t="s">
        <v>3259</v>
      </c>
      <c r="I103" s="29" t="s">
        <v>3278</v>
      </c>
    </row>
    <row r="104" spans="1:9" ht="45">
      <c r="A104" s="28" t="s">
        <v>3279</v>
      </c>
      <c r="B104" s="29" t="s">
        <v>3280</v>
      </c>
      <c r="C104" s="29" t="s">
        <v>3281</v>
      </c>
      <c r="D104" s="30"/>
      <c r="E104" s="29" t="s">
        <v>3282</v>
      </c>
      <c r="F104" s="30"/>
      <c r="G104" s="29" t="s">
        <v>3258</v>
      </c>
      <c r="H104" s="29" t="s">
        <v>3283</v>
      </c>
      <c r="I104" s="29" t="s">
        <v>3284</v>
      </c>
    </row>
    <row r="105" spans="1:9" ht="45">
      <c r="A105" s="28" t="s">
        <v>3285</v>
      </c>
      <c r="B105" s="29" t="s">
        <v>3286</v>
      </c>
      <c r="C105" s="29" t="s">
        <v>3287</v>
      </c>
      <c r="D105" s="29" t="s">
        <v>3288</v>
      </c>
      <c r="E105" s="29" t="s">
        <v>3289</v>
      </c>
      <c r="F105" s="30"/>
      <c r="G105" s="29" t="s">
        <v>3290</v>
      </c>
      <c r="H105" s="29" t="s">
        <v>3291</v>
      </c>
      <c r="I105" s="29" t="s">
        <v>3292</v>
      </c>
    </row>
    <row r="106" spans="1:9" ht="45">
      <c r="A106" s="28" t="s">
        <v>3293</v>
      </c>
      <c r="B106" s="29" t="s">
        <v>3294</v>
      </c>
      <c r="C106" s="29" t="s">
        <v>3295</v>
      </c>
      <c r="D106" s="29" t="s">
        <v>3296</v>
      </c>
      <c r="E106" s="29" t="s">
        <v>3297</v>
      </c>
      <c r="F106" s="30"/>
      <c r="G106" s="29" t="s">
        <v>3298</v>
      </c>
      <c r="H106" s="29" t="s">
        <v>3299</v>
      </c>
      <c r="I106" s="29" t="s">
        <v>3300</v>
      </c>
    </row>
    <row r="107" spans="1:9" ht="45">
      <c r="A107" s="28" t="s">
        <v>3301</v>
      </c>
      <c r="B107" s="29" t="s">
        <v>3302</v>
      </c>
      <c r="C107" s="29" t="s">
        <v>3303</v>
      </c>
      <c r="D107" s="29" t="s">
        <v>3304</v>
      </c>
      <c r="E107" s="29" t="s">
        <v>3305</v>
      </c>
      <c r="F107" s="30"/>
      <c r="G107" s="29" t="s">
        <v>3306</v>
      </c>
      <c r="H107" s="29" t="s">
        <v>3307</v>
      </c>
      <c r="I107" s="29" t="s">
        <v>3308</v>
      </c>
    </row>
    <row r="108" spans="1:9" ht="45">
      <c r="A108" s="28" t="s">
        <v>3309</v>
      </c>
      <c r="B108" s="32" t="s">
        <v>3310</v>
      </c>
      <c r="C108" s="32" t="s">
        <v>3311</v>
      </c>
      <c r="D108" s="35"/>
      <c r="E108" s="32" t="s">
        <v>3312</v>
      </c>
      <c r="F108" s="35"/>
      <c r="G108" s="32" t="s">
        <v>3313</v>
      </c>
      <c r="H108" s="32" t="s">
        <v>6114</v>
      </c>
      <c r="I108" s="32" t="s">
        <v>3314</v>
      </c>
    </row>
    <row r="109" spans="1:9" ht="45">
      <c r="A109" s="28" t="s">
        <v>3315</v>
      </c>
      <c r="B109" s="29" t="s">
        <v>3316</v>
      </c>
      <c r="C109" s="29" t="s">
        <v>3317</v>
      </c>
      <c r="D109" s="29" t="s">
        <v>3318</v>
      </c>
      <c r="E109" s="29" t="s">
        <v>3319</v>
      </c>
      <c r="F109" s="30"/>
      <c r="G109" s="29" t="s">
        <v>3320</v>
      </c>
      <c r="H109" s="29" t="s">
        <v>3321</v>
      </c>
      <c r="I109" s="29" t="s">
        <v>3322</v>
      </c>
    </row>
    <row r="110" spans="1:9" ht="45">
      <c r="A110" s="28" t="s">
        <v>3323</v>
      </c>
      <c r="B110" s="29" t="s">
        <v>3324</v>
      </c>
      <c r="C110" s="29" t="s">
        <v>3325</v>
      </c>
      <c r="D110" s="29" t="s">
        <v>3326</v>
      </c>
      <c r="E110" s="29" t="s">
        <v>3327</v>
      </c>
      <c r="F110" s="30"/>
      <c r="G110" s="29" t="s">
        <v>3320</v>
      </c>
      <c r="H110" s="29" t="s">
        <v>3321</v>
      </c>
      <c r="I110" s="29" t="s">
        <v>3328</v>
      </c>
    </row>
    <row r="111" spans="1:9" ht="45">
      <c r="A111" s="28" t="s">
        <v>3329</v>
      </c>
      <c r="B111" s="29" t="s">
        <v>3330</v>
      </c>
      <c r="C111" s="29" t="s">
        <v>3331</v>
      </c>
      <c r="D111" s="30"/>
      <c r="E111" s="29" t="s">
        <v>3332</v>
      </c>
      <c r="F111" s="30"/>
      <c r="G111" s="29" t="s">
        <v>3333</v>
      </c>
      <c r="H111" s="29" t="s">
        <v>3334</v>
      </c>
      <c r="I111" s="29" t="s">
        <v>3335</v>
      </c>
    </row>
    <row r="112" spans="1:9" ht="45">
      <c r="A112" s="28" t="s">
        <v>3336</v>
      </c>
      <c r="B112" s="29" t="s">
        <v>3337</v>
      </c>
      <c r="C112" s="29" t="s">
        <v>3338</v>
      </c>
      <c r="D112" s="29" t="s">
        <v>3339</v>
      </c>
      <c r="E112" s="29" t="s">
        <v>3340</v>
      </c>
      <c r="F112" s="30"/>
      <c r="G112" s="29" t="s">
        <v>3341</v>
      </c>
      <c r="H112" s="29" t="s">
        <v>3342</v>
      </c>
      <c r="I112" s="29" t="s">
        <v>3343</v>
      </c>
    </row>
    <row r="113" spans="1:9" ht="45">
      <c r="A113" s="28" t="s">
        <v>3344</v>
      </c>
      <c r="B113" s="32" t="s">
        <v>3345</v>
      </c>
      <c r="C113" s="32" t="s">
        <v>3346</v>
      </c>
      <c r="D113" s="32" t="s">
        <v>3347</v>
      </c>
      <c r="E113" s="32" t="s">
        <v>3348</v>
      </c>
      <c r="F113" s="35"/>
      <c r="G113" s="32" t="s">
        <v>3109</v>
      </c>
      <c r="H113" s="32" t="s">
        <v>2975</v>
      </c>
      <c r="I113" s="32" t="s">
        <v>3349</v>
      </c>
    </row>
    <row r="114" spans="1:9" ht="45">
      <c r="A114" s="28" t="s">
        <v>3350</v>
      </c>
      <c r="B114" s="29" t="s">
        <v>3351</v>
      </c>
      <c r="C114" s="29" t="s">
        <v>3352</v>
      </c>
      <c r="D114" s="29" t="s">
        <v>3353</v>
      </c>
      <c r="E114" s="29" t="s">
        <v>3354</v>
      </c>
      <c r="F114" s="30"/>
      <c r="G114" s="29" t="s">
        <v>4161</v>
      </c>
      <c r="H114" s="29" t="s">
        <v>3355</v>
      </c>
      <c r="I114" s="29" t="s">
        <v>3356</v>
      </c>
    </row>
    <row r="115" spans="1:9" ht="45">
      <c r="A115" s="28" t="s">
        <v>3357</v>
      </c>
      <c r="B115" s="29" t="s">
        <v>3358</v>
      </c>
      <c r="C115" s="29" t="s">
        <v>3359</v>
      </c>
      <c r="D115" s="29" t="s">
        <v>3360</v>
      </c>
      <c r="E115" s="29" t="s">
        <v>3361</v>
      </c>
      <c r="F115" s="30"/>
      <c r="G115" s="29" t="s">
        <v>3362</v>
      </c>
      <c r="H115" s="29" t="s">
        <v>3363</v>
      </c>
      <c r="I115" s="29" t="s">
        <v>3364</v>
      </c>
    </row>
    <row r="116" spans="1:9" ht="60">
      <c r="A116" s="28" t="s">
        <v>3365</v>
      </c>
      <c r="B116" s="29" t="s">
        <v>3366</v>
      </c>
      <c r="C116" s="29" t="s">
        <v>3367</v>
      </c>
      <c r="D116" s="29" t="s">
        <v>3368</v>
      </c>
      <c r="E116" s="29" t="s">
        <v>3369</v>
      </c>
      <c r="F116" s="30"/>
      <c r="G116" s="29" t="s">
        <v>3370</v>
      </c>
      <c r="H116" s="29" t="s">
        <v>3371</v>
      </c>
      <c r="I116" s="29" t="s">
        <v>3372</v>
      </c>
    </row>
    <row r="117" spans="1:9" ht="45">
      <c r="A117" s="28" t="s">
        <v>3373</v>
      </c>
      <c r="B117" s="29" t="s">
        <v>3374</v>
      </c>
      <c r="C117" s="29" t="s">
        <v>3375</v>
      </c>
      <c r="D117" s="29" t="s">
        <v>3376</v>
      </c>
      <c r="E117" s="29" t="s">
        <v>3377</v>
      </c>
      <c r="F117" s="30"/>
      <c r="G117" s="29" t="s">
        <v>3378</v>
      </c>
      <c r="H117" s="29" t="s">
        <v>3379</v>
      </c>
      <c r="I117" s="29" t="s">
        <v>3380</v>
      </c>
    </row>
    <row r="118" spans="1:9" ht="60">
      <c r="A118" s="28" t="s">
        <v>3381</v>
      </c>
      <c r="B118" s="29" t="s">
        <v>3382</v>
      </c>
      <c r="C118" s="29" t="s">
        <v>3383</v>
      </c>
      <c r="D118" s="29" t="s">
        <v>3384</v>
      </c>
      <c r="E118" s="29" t="s">
        <v>3385</v>
      </c>
      <c r="F118" s="30"/>
      <c r="G118" s="29" t="s">
        <v>3386</v>
      </c>
      <c r="H118" s="29" t="s">
        <v>3387</v>
      </c>
      <c r="I118" s="29" t="s">
        <v>3388</v>
      </c>
    </row>
    <row r="119" spans="1:9" ht="60">
      <c r="A119" s="28" t="s">
        <v>3389</v>
      </c>
      <c r="B119" s="29" t="s">
        <v>3390</v>
      </c>
      <c r="C119" s="29" t="s">
        <v>3391</v>
      </c>
      <c r="D119" s="30"/>
      <c r="E119" s="29" t="s">
        <v>3392</v>
      </c>
      <c r="F119" s="30"/>
      <c r="G119" s="29" t="s">
        <v>3393</v>
      </c>
      <c r="H119" s="29" t="s">
        <v>3394</v>
      </c>
      <c r="I119" s="29" t="s">
        <v>3395</v>
      </c>
    </row>
    <row r="120" spans="1:9" ht="45">
      <c r="A120" s="28" t="s">
        <v>3396</v>
      </c>
      <c r="B120" s="29" t="s">
        <v>3397</v>
      </c>
      <c r="C120" s="29" t="s">
        <v>3398</v>
      </c>
      <c r="D120" s="29" t="s">
        <v>3399</v>
      </c>
      <c r="E120" s="29" t="s">
        <v>3400</v>
      </c>
      <c r="F120" s="30"/>
      <c r="G120" s="29" t="s">
        <v>3401</v>
      </c>
      <c r="H120" s="29" t="s">
        <v>3402</v>
      </c>
      <c r="I120" s="29" t="s">
        <v>3403</v>
      </c>
    </row>
    <row r="121" spans="1:9" ht="45">
      <c r="A121" s="28" t="s">
        <v>3404</v>
      </c>
      <c r="B121" s="29" t="s">
        <v>3405</v>
      </c>
      <c r="C121" s="29" t="s">
        <v>3406</v>
      </c>
      <c r="D121" s="29" t="s">
        <v>3407</v>
      </c>
      <c r="E121" s="29" t="s">
        <v>3408</v>
      </c>
      <c r="F121" s="30"/>
      <c r="G121" s="29" t="s">
        <v>3409</v>
      </c>
      <c r="H121" s="29" t="s">
        <v>3410</v>
      </c>
      <c r="I121" s="29" t="s">
        <v>3411</v>
      </c>
    </row>
    <row r="122" spans="1:9" ht="45">
      <c r="A122" s="28" t="s">
        <v>3412</v>
      </c>
      <c r="B122" s="29" t="s">
        <v>3413</v>
      </c>
      <c r="C122" s="29" t="s">
        <v>3414</v>
      </c>
      <c r="D122" s="29" t="s">
        <v>3415</v>
      </c>
      <c r="E122" s="29" t="s">
        <v>3416</v>
      </c>
      <c r="F122" s="30"/>
      <c r="G122" s="29" t="s">
        <v>3417</v>
      </c>
      <c r="H122" s="29" t="s">
        <v>3307</v>
      </c>
      <c r="I122" s="29" t="s">
        <v>3418</v>
      </c>
    </row>
    <row r="123" spans="1:9" ht="45">
      <c r="A123" s="28" t="s">
        <v>3419</v>
      </c>
      <c r="B123" s="29" t="s">
        <v>3420</v>
      </c>
      <c r="C123" s="29" t="s">
        <v>3421</v>
      </c>
      <c r="D123" s="29" t="s">
        <v>3422</v>
      </c>
      <c r="E123" s="29" t="s">
        <v>3423</v>
      </c>
      <c r="F123" s="30"/>
      <c r="G123" s="29" t="s">
        <v>3424</v>
      </c>
      <c r="H123" s="29" t="s">
        <v>3425</v>
      </c>
      <c r="I123" s="29" t="s">
        <v>3426</v>
      </c>
    </row>
    <row r="124" spans="1:9" ht="60">
      <c r="A124" s="28" t="s">
        <v>3427</v>
      </c>
      <c r="B124" s="29" t="s">
        <v>3428</v>
      </c>
      <c r="C124" s="29" t="s">
        <v>3429</v>
      </c>
      <c r="D124" s="29" t="s">
        <v>3430</v>
      </c>
      <c r="E124" s="29" t="s">
        <v>3431</v>
      </c>
      <c r="F124" s="30"/>
      <c r="G124" s="29" t="s">
        <v>3432</v>
      </c>
      <c r="H124" s="29" t="s">
        <v>3433</v>
      </c>
      <c r="I124" s="29" t="s">
        <v>3434</v>
      </c>
    </row>
    <row r="125" spans="1:9" ht="60">
      <c r="A125" s="28" t="s">
        <v>3435</v>
      </c>
      <c r="B125" s="29" t="s">
        <v>3436</v>
      </c>
      <c r="C125" s="29" t="s">
        <v>3437</v>
      </c>
      <c r="D125" s="29" t="s">
        <v>3438</v>
      </c>
      <c r="E125" s="29" t="s">
        <v>3439</v>
      </c>
      <c r="F125" s="30"/>
      <c r="G125" s="29" t="s">
        <v>3135</v>
      </c>
      <c r="H125" s="29" t="s">
        <v>3440</v>
      </c>
      <c r="I125" s="29" t="s">
        <v>3441</v>
      </c>
    </row>
    <row r="126" spans="1:9" ht="60">
      <c r="A126" s="28" t="s">
        <v>3442</v>
      </c>
      <c r="B126" s="29" t="s">
        <v>3443</v>
      </c>
      <c r="C126" s="29" t="s">
        <v>3444</v>
      </c>
      <c r="D126" s="30"/>
      <c r="E126" s="29" t="s">
        <v>3445</v>
      </c>
      <c r="F126" s="30"/>
      <c r="G126" s="29" t="s">
        <v>3313</v>
      </c>
      <c r="H126" s="29" t="s">
        <v>3446</v>
      </c>
      <c r="I126" s="29" t="s">
        <v>3447</v>
      </c>
    </row>
    <row r="127" spans="1:9" ht="60">
      <c r="A127" s="28" t="s">
        <v>3448</v>
      </c>
      <c r="B127" s="29" t="s">
        <v>3449</v>
      </c>
      <c r="C127" s="29" t="s">
        <v>3450</v>
      </c>
      <c r="D127" s="29" t="s">
        <v>3451</v>
      </c>
      <c r="E127" s="29" t="s">
        <v>3452</v>
      </c>
      <c r="F127" s="30"/>
      <c r="G127" s="29" t="s">
        <v>2770</v>
      </c>
      <c r="H127" s="29" t="s">
        <v>2771</v>
      </c>
      <c r="I127" s="29" t="s">
        <v>3453</v>
      </c>
    </row>
    <row r="128" spans="1:9" ht="45">
      <c r="A128" s="28" t="s">
        <v>3454</v>
      </c>
      <c r="B128" s="32" t="s">
        <v>3455</v>
      </c>
      <c r="C128" s="32" t="s">
        <v>3456</v>
      </c>
      <c r="D128" s="32" t="s">
        <v>3457</v>
      </c>
      <c r="E128" s="32" t="s">
        <v>6343</v>
      </c>
      <c r="F128" s="35"/>
      <c r="G128" s="32" t="s">
        <v>3458</v>
      </c>
      <c r="H128" s="32" t="s">
        <v>2975</v>
      </c>
      <c r="I128" s="32" t="s">
        <v>3459</v>
      </c>
    </row>
    <row r="129" spans="1:9" ht="45">
      <c r="A129" s="28" t="s">
        <v>3460</v>
      </c>
      <c r="B129" s="29" t="s">
        <v>3461</v>
      </c>
      <c r="C129" s="29" t="s">
        <v>3462</v>
      </c>
      <c r="D129" s="29" t="s">
        <v>3463</v>
      </c>
      <c r="E129" s="29" t="s">
        <v>3464</v>
      </c>
      <c r="F129" s="30"/>
      <c r="G129" s="29" t="s">
        <v>3465</v>
      </c>
      <c r="H129" s="29" t="s">
        <v>3466</v>
      </c>
      <c r="I129" s="29" t="s">
        <v>3467</v>
      </c>
    </row>
    <row r="130" spans="1:9" ht="45">
      <c r="A130" s="28" t="s">
        <v>3468</v>
      </c>
      <c r="B130" s="29" t="s">
        <v>3469</v>
      </c>
      <c r="C130" s="29" t="s">
        <v>3470</v>
      </c>
      <c r="D130" s="29" t="s">
        <v>3471</v>
      </c>
      <c r="E130" s="29" t="s">
        <v>3472</v>
      </c>
      <c r="F130" s="30"/>
      <c r="G130" s="29" t="s">
        <v>2770</v>
      </c>
      <c r="H130" s="29" t="s">
        <v>2771</v>
      </c>
      <c r="I130" s="29" t="s">
        <v>3473</v>
      </c>
    </row>
    <row r="131" spans="1:9" ht="45">
      <c r="A131" s="28" t="s">
        <v>3474</v>
      </c>
      <c r="B131" s="29" t="s">
        <v>3475</v>
      </c>
      <c r="C131" s="29" t="s">
        <v>3476</v>
      </c>
      <c r="D131" s="29" t="s">
        <v>3477</v>
      </c>
      <c r="E131" s="29" t="s">
        <v>3478</v>
      </c>
      <c r="F131" s="30"/>
      <c r="G131" s="29" t="s">
        <v>3479</v>
      </c>
      <c r="H131" s="29" t="s">
        <v>3480</v>
      </c>
      <c r="I131" s="29" t="s">
        <v>3481</v>
      </c>
    </row>
    <row r="132" spans="1:9" ht="45">
      <c r="A132" s="28" t="s">
        <v>3482</v>
      </c>
      <c r="B132" s="29" t="s">
        <v>3483</v>
      </c>
      <c r="C132" s="29" t="s">
        <v>3484</v>
      </c>
      <c r="D132" s="29" t="s">
        <v>3485</v>
      </c>
      <c r="E132" s="29" t="s">
        <v>3486</v>
      </c>
      <c r="F132" s="30"/>
      <c r="G132" s="29" t="s">
        <v>3487</v>
      </c>
      <c r="H132" s="29" t="s">
        <v>3488</v>
      </c>
      <c r="I132" s="29" t="s">
        <v>3489</v>
      </c>
    </row>
    <row r="133" spans="1:9" ht="45">
      <c r="A133" s="28" t="s">
        <v>3490</v>
      </c>
      <c r="B133" s="29" t="s">
        <v>3491</v>
      </c>
      <c r="C133" s="29" t="s">
        <v>3492</v>
      </c>
      <c r="D133" s="29" t="s">
        <v>3493</v>
      </c>
      <c r="E133" s="29" t="s">
        <v>3494</v>
      </c>
      <c r="F133" s="30"/>
      <c r="G133" s="29" t="s">
        <v>3495</v>
      </c>
      <c r="H133" s="29" t="s">
        <v>3496</v>
      </c>
      <c r="I133" s="29" t="s">
        <v>3497</v>
      </c>
    </row>
    <row r="134" spans="1:9" ht="60">
      <c r="A134" s="28" t="s">
        <v>3498</v>
      </c>
      <c r="B134" s="29" t="s">
        <v>3499</v>
      </c>
      <c r="C134" s="29" t="s">
        <v>3500</v>
      </c>
      <c r="D134" s="29" t="s">
        <v>3501</v>
      </c>
      <c r="E134" s="29" t="s">
        <v>3502</v>
      </c>
      <c r="F134" s="30"/>
      <c r="G134" s="29" t="s">
        <v>3503</v>
      </c>
      <c r="H134" s="29" t="s">
        <v>4504</v>
      </c>
      <c r="I134" s="29" t="s">
        <v>3504</v>
      </c>
    </row>
    <row r="135" spans="1:9" ht="60">
      <c r="A135" s="28" t="s">
        <v>3505</v>
      </c>
      <c r="B135" s="29" t="s">
        <v>3506</v>
      </c>
      <c r="C135" s="29" t="s">
        <v>3507</v>
      </c>
      <c r="D135" s="29" t="s">
        <v>3508</v>
      </c>
      <c r="E135" s="29" t="s">
        <v>3509</v>
      </c>
      <c r="F135" s="30"/>
      <c r="G135" s="29" t="s">
        <v>3510</v>
      </c>
      <c r="H135" s="29" t="s">
        <v>3511</v>
      </c>
      <c r="I135" s="29" t="s">
        <v>3512</v>
      </c>
    </row>
    <row r="136" spans="1:9" ht="45">
      <c r="A136" s="28" t="s">
        <v>3513</v>
      </c>
      <c r="B136" s="29" t="s">
        <v>3514</v>
      </c>
      <c r="C136" s="29" t="s">
        <v>3515</v>
      </c>
      <c r="D136" s="29" t="s">
        <v>3516</v>
      </c>
      <c r="E136" s="29" t="s">
        <v>3517</v>
      </c>
      <c r="F136" s="30"/>
      <c r="G136" s="29" t="s">
        <v>3518</v>
      </c>
      <c r="H136" s="29" t="s">
        <v>3519</v>
      </c>
      <c r="I136" s="29" t="s">
        <v>3520</v>
      </c>
    </row>
    <row r="137" spans="1:9" ht="45">
      <c r="A137" s="28" t="s">
        <v>3521</v>
      </c>
      <c r="B137" s="32" t="s">
        <v>3522</v>
      </c>
      <c r="C137" s="32" t="s">
        <v>3523</v>
      </c>
      <c r="D137" s="32" t="s">
        <v>3524</v>
      </c>
      <c r="E137" s="32" t="s">
        <v>6344</v>
      </c>
      <c r="F137" s="35"/>
      <c r="G137" s="32" t="s">
        <v>3525</v>
      </c>
      <c r="H137" s="32" t="s">
        <v>3526</v>
      </c>
      <c r="I137" s="32" t="s">
        <v>3527</v>
      </c>
    </row>
    <row r="138" spans="1:9" ht="60">
      <c r="A138" s="28" t="s">
        <v>3528</v>
      </c>
      <c r="B138" s="29" t="s">
        <v>3529</v>
      </c>
      <c r="C138" s="29" t="s">
        <v>3530</v>
      </c>
      <c r="D138" s="29" t="s">
        <v>3531</v>
      </c>
      <c r="E138" s="29" t="s">
        <v>3532</v>
      </c>
      <c r="F138" s="30"/>
      <c r="G138" s="29" t="s">
        <v>3533</v>
      </c>
      <c r="H138" s="29" t="s">
        <v>3534</v>
      </c>
      <c r="I138" s="29" t="s">
        <v>3535</v>
      </c>
    </row>
    <row r="139" spans="1:9" ht="45">
      <c r="A139" s="28" t="s">
        <v>3536</v>
      </c>
      <c r="B139" s="29" t="s">
        <v>3537</v>
      </c>
      <c r="C139" s="29" t="s">
        <v>3538</v>
      </c>
      <c r="D139" s="29" t="s">
        <v>3539</v>
      </c>
      <c r="E139" s="29" t="s">
        <v>3540</v>
      </c>
      <c r="F139" s="30"/>
      <c r="G139" s="29" t="s">
        <v>3049</v>
      </c>
      <c r="H139" s="29" t="s">
        <v>2967</v>
      </c>
      <c r="I139" s="29" t="s">
        <v>3541</v>
      </c>
    </row>
    <row r="140" spans="1:9" ht="45">
      <c r="A140" s="28" t="s">
        <v>3542</v>
      </c>
      <c r="B140" s="29" t="s">
        <v>3543</v>
      </c>
      <c r="C140" s="29" t="s">
        <v>3544</v>
      </c>
      <c r="D140" s="30"/>
      <c r="E140" s="29" t="s">
        <v>3545</v>
      </c>
      <c r="F140" s="30"/>
      <c r="G140" s="29" t="s">
        <v>3546</v>
      </c>
      <c r="H140" s="29" t="s">
        <v>3547</v>
      </c>
      <c r="I140" s="29" t="s">
        <v>3548</v>
      </c>
    </row>
    <row r="141" spans="1:9" ht="45">
      <c r="A141" s="28" t="s">
        <v>3549</v>
      </c>
      <c r="B141" s="29" t="s">
        <v>3550</v>
      </c>
      <c r="C141" s="29" t="s">
        <v>3551</v>
      </c>
      <c r="D141" s="30"/>
      <c r="E141" s="29" t="s">
        <v>3552</v>
      </c>
      <c r="F141" s="30"/>
      <c r="G141" s="29" t="s">
        <v>3546</v>
      </c>
      <c r="H141" s="29" t="s">
        <v>4215</v>
      </c>
      <c r="I141" s="29" t="s">
        <v>3553</v>
      </c>
    </row>
    <row r="142" spans="1:9" ht="60">
      <c r="A142" s="28" t="s">
        <v>3554</v>
      </c>
      <c r="B142" s="29" t="s">
        <v>3555</v>
      </c>
      <c r="C142" s="29" t="s">
        <v>3556</v>
      </c>
      <c r="D142" s="30"/>
      <c r="E142" s="29" t="s">
        <v>3557</v>
      </c>
      <c r="F142" s="30"/>
      <c r="G142" s="29" t="s">
        <v>3546</v>
      </c>
      <c r="H142" s="29" t="s">
        <v>4215</v>
      </c>
      <c r="I142" s="29" t="s">
        <v>3558</v>
      </c>
    </row>
    <row r="143" spans="1:9" ht="45">
      <c r="A143" s="28" t="s">
        <v>3559</v>
      </c>
      <c r="B143" s="29" t="s">
        <v>3560</v>
      </c>
      <c r="C143" s="29" t="s">
        <v>3561</v>
      </c>
      <c r="D143" s="30"/>
      <c r="E143" s="29" t="s">
        <v>3562</v>
      </c>
      <c r="F143" s="30"/>
      <c r="G143" s="29" t="s">
        <v>3546</v>
      </c>
      <c r="H143" s="29" t="s">
        <v>3563</v>
      </c>
      <c r="I143" s="29" t="s">
        <v>3564</v>
      </c>
    </row>
    <row r="144" spans="1:9" ht="45">
      <c r="A144" s="28" t="s">
        <v>3565</v>
      </c>
      <c r="B144" s="29" t="s">
        <v>3566</v>
      </c>
      <c r="C144" s="29" t="s">
        <v>3567</v>
      </c>
      <c r="D144" s="29" t="s">
        <v>3568</v>
      </c>
      <c r="E144" s="29" t="s">
        <v>3569</v>
      </c>
      <c r="F144" s="30"/>
      <c r="G144" s="29" t="s">
        <v>3570</v>
      </c>
      <c r="H144" s="29" t="s">
        <v>3571</v>
      </c>
      <c r="I144" s="29" t="s">
        <v>3572</v>
      </c>
    </row>
    <row r="145" spans="1:9" ht="60">
      <c r="A145" s="28" t="s">
        <v>3573</v>
      </c>
      <c r="B145" s="29" t="s">
        <v>3574</v>
      </c>
      <c r="C145" s="29" t="s">
        <v>3575</v>
      </c>
      <c r="D145" s="29" t="s">
        <v>3576</v>
      </c>
      <c r="E145" s="29" t="s">
        <v>3577</v>
      </c>
      <c r="F145" s="30"/>
      <c r="G145" s="29" t="s">
        <v>3033</v>
      </c>
      <c r="H145" s="29" t="s">
        <v>3034</v>
      </c>
      <c r="I145" s="29" t="s">
        <v>3578</v>
      </c>
    </row>
    <row r="146" spans="1:9" ht="60">
      <c r="A146" s="28" t="s">
        <v>3579</v>
      </c>
      <c r="B146" s="29" t="s">
        <v>3580</v>
      </c>
      <c r="C146" s="29" t="s">
        <v>3581</v>
      </c>
      <c r="D146" s="30"/>
      <c r="E146" s="29" t="s">
        <v>3582</v>
      </c>
      <c r="F146" s="30"/>
      <c r="G146" s="29" t="s">
        <v>3583</v>
      </c>
      <c r="H146" s="29" t="s">
        <v>6111</v>
      </c>
      <c r="I146" s="29" t="s">
        <v>3584</v>
      </c>
    </row>
    <row r="147" spans="1:9" ht="45">
      <c r="A147" s="28" t="s">
        <v>3585</v>
      </c>
      <c r="B147" s="29" t="s">
        <v>3586</v>
      </c>
      <c r="C147" s="29" t="s">
        <v>3587</v>
      </c>
      <c r="D147" s="30"/>
      <c r="E147" s="29" t="s">
        <v>3588</v>
      </c>
      <c r="F147" s="30"/>
      <c r="G147" s="29" t="s">
        <v>3378</v>
      </c>
      <c r="H147" s="29" t="s">
        <v>3589</v>
      </c>
      <c r="I147" s="29" t="s">
        <v>3590</v>
      </c>
    </row>
    <row r="148" spans="1:9" ht="60">
      <c r="A148" s="28" t="s">
        <v>3591</v>
      </c>
      <c r="B148" s="29" t="s">
        <v>3592</v>
      </c>
      <c r="C148" s="29" t="s">
        <v>3593</v>
      </c>
      <c r="D148" s="29" t="s">
        <v>3594</v>
      </c>
      <c r="E148" s="29" t="s">
        <v>3595</v>
      </c>
      <c r="F148" s="30"/>
      <c r="G148" s="29" t="s">
        <v>3596</v>
      </c>
      <c r="H148" s="29" t="s">
        <v>3321</v>
      </c>
      <c r="I148" s="29" t="s">
        <v>1866</v>
      </c>
    </row>
    <row r="149" spans="1:9" ht="60">
      <c r="A149" s="28" t="s">
        <v>1867</v>
      </c>
      <c r="B149" s="32" t="s">
        <v>1868</v>
      </c>
      <c r="C149" s="32" t="s">
        <v>1869</v>
      </c>
      <c r="D149" s="32" t="s">
        <v>1870</v>
      </c>
      <c r="E149" s="32" t="s">
        <v>6345</v>
      </c>
      <c r="F149" s="35"/>
      <c r="G149" s="32" t="s">
        <v>1871</v>
      </c>
      <c r="H149" s="32" t="s">
        <v>1872</v>
      </c>
      <c r="I149" s="32" t="s">
        <v>1873</v>
      </c>
    </row>
    <row r="150" spans="1:9" ht="45">
      <c r="A150" s="28" t="s">
        <v>1874</v>
      </c>
      <c r="B150" s="29" t="s">
        <v>1875</v>
      </c>
      <c r="C150" s="29" t="s">
        <v>1869</v>
      </c>
      <c r="D150" s="29" t="s">
        <v>1876</v>
      </c>
      <c r="E150" s="29" t="s">
        <v>1877</v>
      </c>
      <c r="F150" s="30"/>
      <c r="G150" s="29" t="s">
        <v>1871</v>
      </c>
      <c r="H150" s="29" t="s">
        <v>4279</v>
      </c>
      <c r="I150" s="29" t="s">
        <v>1878</v>
      </c>
    </row>
    <row r="151" spans="1:9" ht="60">
      <c r="A151" s="28" t="s">
        <v>1879</v>
      </c>
      <c r="B151" s="29" t="s">
        <v>1880</v>
      </c>
      <c r="C151" s="29" t="s">
        <v>1881</v>
      </c>
      <c r="D151" s="29" t="s">
        <v>1882</v>
      </c>
      <c r="E151" s="29" t="s">
        <v>1883</v>
      </c>
      <c r="F151" s="30"/>
      <c r="G151" s="29" t="s">
        <v>1884</v>
      </c>
      <c r="H151" s="29" t="s">
        <v>1885</v>
      </c>
      <c r="I151" s="29" t="s">
        <v>1886</v>
      </c>
    </row>
    <row r="152" spans="1:9" ht="45">
      <c r="A152" s="28" t="s">
        <v>1887</v>
      </c>
      <c r="B152" s="29" t="s">
        <v>1888</v>
      </c>
      <c r="C152" s="29" t="s">
        <v>1889</v>
      </c>
      <c r="D152" s="30"/>
      <c r="E152" s="29" t="s">
        <v>1890</v>
      </c>
      <c r="F152" s="30"/>
      <c r="G152" s="29" t="s">
        <v>1891</v>
      </c>
      <c r="H152" s="29" t="s">
        <v>1892</v>
      </c>
      <c r="I152" s="29" t="s">
        <v>1893</v>
      </c>
    </row>
    <row r="153" spans="1:9" ht="45">
      <c r="A153" s="28" t="s">
        <v>1894</v>
      </c>
      <c r="B153" s="29" t="s">
        <v>1895</v>
      </c>
      <c r="C153" s="29" t="s">
        <v>1889</v>
      </c>
      <c r="D153" s="30"/>
      <c r="E153" s="29" t="s">
        <v>1896</v>
      </c>
      <c r="F153" s="30"/>
      <c r="G153" s="29" t="s">
        <v>1891</v>
      </c>
      <c r="H153" s="29" t="s">
        <v>1897</v>
      </c>
      <c r="I153" s="29" t="s">
        <v>1898</v>
      </c>
    </row>
    <row r="154" spans="1:9" ht="45">
      <c r="A154" s="28" t="s">
        <v>1899</v>
      </c>
      <c r="B154" s="29" t="s">
        <v>1900</v>
      </c>
      <c r="C154" s="29" t="s">
        <v>1901</v>
      </c>
      <c r="D154" s="29" t="s">
        <v>1902</v>
      </c>
      <c r="E154" s="29" t="s">
        <v>1903</v>
      </c>
      <c r="F154" s="30"/>
      <c r="G154" s="29" t="s">
        <v>1904</v>
      </c>
      <c r="H154" s="29" t="s">
        <v>1905</v>
      </c>
      <c r="I154" s="29" t="s">
        <v>1906</v>
      </c>
    </row>
    <row r="155" spans="1:9" ht="45">
      <c r="A155" s="28" t="s">
        <v>1907</v>
      </c>
      <c r="B155" s="29" t="s">
        <v>1908</v>
      </c>
      <c r="C155" s="29" t="s">
        <v>1909</v>
      </c>
      <c r="D155" s="30"/>
      <c r="E155" s="29" t="s">
        <v>1910</v>
      </c>
      <c r="F155" s="30"/>
      <c r="G155" s="29" t="s">
        <v>1911</v>
      </c>
      <c r="H155" s="29" t="s">
        <v>6433</v>
      </c>
      <c r="I155" s="29" t="s">
        <v>1912</v>
      </c>
    </row>
    <row r="156" spans="1:9" ht="45">
      <c r="A156" s="28" t="s">
        <v>1913</v>
      </c>
      <c r="B156" s="29" t="s">
        <v>1914</v>
      </c>
      <c r="C156" s="29" t="s">
        <v>1915</v>
      </c>
      <c r="D156" s="29" t="s">
        <v>1916</v>
      </c>
      <c r="E156" s="29" t="s">
        <v>1917</v>
      </c>
      <c r="F156" s="30"/>
      <c r="G156" s="29" t="s">
        <v>1918</v>
      </c>
      <c r="H156" s="29" t="s">
        <v>1919</v>
      </c>
      <c r="I156" s="29" t="s">
        <v>1920</v>
      </c>
    </row>
    <row r="157" spans="1:9" ht="45">
      <c r="A157" s="28" t="s">
        <v>1921</v>
      </c>
      <c r="B157" s="32" t="s">
        <v>1922</v>
      </c>
      <c r="C157" s="32" t="s">
        <v>1923</v>
      </c>
      <c r="D157" s="32" t="s">
        <v>1924</v>
      </c>
      <c r="E157" s="32" t="s">
        <v>6432</v>
      </c>
      <c r="F157" s="35"/>
      <c r="G157" s="32" t="s">
        <v>1925</v>
      </c>
      <c r="H157" s="32" t="s">
        <v>1926</v>
      </c>
      <c r="I157" s="32" t="s">
        <v>1927</v>
      </c>
    </row>
    <row r="158" spans="1:9" ht="45">
      <c r="A158" s="28" t="s">
        <v>1928</v>
      </c>
      <c r="B158" s="29" t="s">
        <v>1929</v>
      </c>
      <c r="C158" s="29" t="s">
        <v>1930</v>
      </c>
      <c r="D158" s="30"/>
      <c r="E158" s="29" t="s">
        <v>1931</v>
      </c>
      <c r="F158" s="30"/>
      <c r="G158" s="29" t="s">
        <v>1911</v>
      </c>
      <c r="H158" s="29" t="s">
        <v>6116</v>
      </c>
      <c r="I158" s="29" t="s">
        <v>1932</v>
      </c>
    </row>
    <row r="159" spans="1:9" ht="60">
      <c r="A159" s="28" t="s">
        <v>1933</v>
      </c>
      <c r="B159" s="29" t="s">
        <v>1934</v>
      </c>
      <c r="C159" s="29" t="s">
        <v>1935</v>
      </c>
      <c r="D159" s="30"/>
      <c r="E159" s="29" t="s">
        <v>1936</v>
      </c>
      <c r="F159" s="30"/>
      <c r="G159" s="29" t="s">
        <v>1911</v>
      </c>
      <c r="H159" s="29" t="s">
        <v>4144</v>
      </c>
      <c r="I159" s="29" t="s">
        <v>1937</v>
      </c>
    </row>
    <row r="160" spans="1:9" ht="45">
      <c r="A160" s="28" t="s">
        <v>1938</v>
      </c>
      <c r="B160" s="29" t="s">
        <v>1939</v>
      </c>
      <c r="C160" s="29" t="s">
        <v>1940</v>
      </c>
      <c r="D160" s="29" t="s">
        <v>1941</v>
      </c>
      <c r="E160" s="29" t="s">
        <v>1942</v>
      </c>
      <c r="F160" s="30"/>
      <c r="G160" s="29" t="s">
        <v>3215</v>
      </c>
      <c r="H160" s="29" t="s">
        <v>1943</v>
      </c>
      <c r="I160" s="29" t="s">
        <v>1944</v>
      </c>
    </row>
    <row r="161" spans="1:9" ht="45">
      <c r="A161" s="28" t="s">
        <v>1945</v>
      </c>
      <c r="B161" s="32" t="s">
        <v>1946</v>
      </c>
      <c r="C161" s="32" t="s">
        <v>1947</v>
      </c>
      <c r="D161" s="32" t="s">
        <v>1948</v>
      </c>
      <c r="E161" s="32" t="s">
        <v>6434</v>
      </c>
      <c r="F161" s="35"/>
      <c r="G161" s="32" t="s">
        <v>3221</v>
      </c>
      <c r="H161" s="32" t="s">
        <v>1949</v>
      </c>
      <c r="I161" s="32" t="s">
        <v>1950</v>
      </c>
    </row>
    <row r="162" spans="1:9" ht="45">
      <c r="A162" s="28" t="s">
        <v>1951</v>
      </c>
      <c r="B162" s="29" t="s">
        <v>1952</v>
      </c>
      <c r="C162" s="29" t="s">
        <v>1953</v>
      </c>
      <c r="D162" s="29" t="s">
        <v>1954</v>
      </c>
      <c r="E162" s="29" t="s">
        <v>1955</v>
      </c>
      <c r="F162" s="30"/>
      <c r="G162" s="29" t="s">
        <v>1956</v>
      </c>
      <c r="H162" s="29" t="s">
        <v>1957</v>
      </c>
      <c r="I162" s="29" t="s">
        <v>1958</v>
      </c>
    </row>
    <row r="163" spans="1:9" ht="60">
      <c r="A163" s="28" t="s">
        <v>1959</v>
      </c>
      <c r="B163" s="29" t="s">
        <v>1960</v>
      </c>
      <c r="C163" s="29" t="s">
        <v>1961</v>
      </c>
      <c r="D163" s="29" t="s">
        <v>1962</v>
      </c>
      <c r="E163" s="29" t="s">
        <v>1963</v>
      </c>
      <c r="F163" s="30"/>
      <c r="G163" s="29" t="s">
        <v>1964</v>
      </c>
      <c r="H163" s="29" t="s">
        <v>1965</v>
      </c>
      <c r="I163" s="29" t="s">
        <v>1966</v>
      </c>
    </row>
    <row r="164" spans="1:9" ht="45">
      <c r="A164" s="28" t="s">
        <v>1967</v>
      </c>
      <c r="B164" s="29" t="s">
        <v>1968</v>
      </c>
      <c r="C164" s="29" t="s">
        <v>1969</v>
      </c>
      <c r="D164" s="30"/>
      <c r="E164" s="29" t="s">
        <v>1970</v>
      </c>
      <c r="F164" s="30"/>
      <c r="G164" s="29" t="s">
        <v>3313</v>
      </c>
      <c r="H164" s="29" t="s">
        <v>3446</v>
      </c>
      <c r="I164" s="29" t="s">
        <v>1971</v>
      </c>
    </row>
    <row r="165" spans="1:9" ht="45">
      <c r="A165" s="28" t="s">
        <v>1972</v>
      </c>
      <c r="B165" s="29" t="s">
        <v>1973</v>
      </c>
      <c r="C165" s="29" t="s">
        <v>1974</v>
      </c>
      <c r="D165" s="30"/>
      <c r="E165" s="29" t="s">
        <v>1975</v>
      </c>
      <c r="F165" s="30"/>
      <c r="G165" s="29" t="s">
        <v>3313</v>
      </c>
      <c r="H165" s="29" t="s">
        <v>3446</v>
      </c>
      <c r="I165" s="29" t="s">
        <v>1976</v>
      </c>
    </row>
    <row r="166" spans="1:9" ht="45">
      <c r="A166" s="28" t="s">
        <v>1977</v>
      </c>
      <c r="B166" s="29" t="s">
        <v>1978</v>
      </c>
      <c r="C166" s="29" t="s">
        <v>1979</v>
      </c>
      <c r="D166" s="30"/>
      <c r="E166" s="29" t="s">
        <v>1980</v>
      </c>
      <c r="F166" s="30"/>
      <c r="G166" s="29" t="s">
        <v>4154</v>
      </c>
      <c r="H166" s="29" t="s">
        <v>1981</v>
      </c>
      <c r="I166" s="29" t="s">
        <v>1982</v>
      </c>
    </row>
    <row r="167" spans="1:9" ht="45">
      <c r="A167" s="28" t="s">
        <v>1983</v>
      </c>
      <c r="B167" s="32" t="s">
        <v>1984</v>
      </c>
      <c r="C167" s="32" t="s">
        <v>1979</v>
      </c>
      <c r="D167" s="35"/>
      <c r="E167" s="32" t="s">
        <v>1985</v>
      </c>
      <c r="F167" s="35"/>
      <c r="G167" s="32" t="s">
        <v>4154</v>
      </c>
      <c r="H167" s="32" t="s">
        <v>4155</v>
      </c>
      <c r="I167" s="32" t="s">
        <v>1986</v>
      </c>
    </row>
    <row r="168" spans="1:9" ht="45">
      <c r="A168" s="28" t="s">
        <v>1987</v>
      </c>
      <c r="B168" s="29" t="s">
        <v>1988</v>
      </c>
      <c r="C168" s="29" t="s">
        <v>1989</v>
      </c>
      <c r="D168" s="30"/>
      <c r="E168" s="29" t="s">
        <v>1990</v>
      </c>
      <c r="F168" s="30"/>
      <c r="G168" s="29" t="s">
        <v>1991</v>
      </c>
      <c r="H168" s="29" t="s">
        <v>6453</v>
      </c>
      <c r="I168" s="29" t="s">
        <v>1992</v>
      </c>
    </row>
    <row r="169" spans="1:9" ht="60">
      <c r="A169" s="28" t="s">
        <v>1993</v>
      </c>
      <c r="B169" s="29" t="s">
        <v>1994</v>
      </c>
      <c r="C169" s="29" t="s">
        <v>1995</v>
      </c>
      <c r="D169" s="29" t="s">
        <v>1996</v>
      </c>
      <c r="E169" s="29" t="s">
        <v>1997</v>
      </c>
      <c r="F169" s="30"/>
      <c r="G169" s="29" t="s">
        <v>1998</v>
      </c>
      <c r="H169" s="29" t="s">
        <v>1999</v>
      </c>
      <c r="I169" s="29" t="s">
        <v>2000</v>
      </c>
    </row>
    <row r="170" spans="1:9" ht="45">
      <c r="A170" s="28" t="s">
        <v>2001</v>
      </c>
      <c r="B170" s="29" t="s">
        <v>2002</v>
      </c>
      <c r="C170" s="29" t="s">
        <v>2003</v>
      </c>
      <c r="D170" s="29" t="s">
        <v>2004</v>
      </c>
      <c r="E170" s="29" t="s">
        <v>2005</v>
      </c>
      <c r="F170" s="30"/>
      <c r="G170" s="29" t="s">
        <v>2006</v>
      </c>
      <c r="H170" s="29" t="s">
        <v>6435</v>
      </c>
      <c r="I170" s="29" t="s">
        <v>2007</v>
      </c>
    </row>
    <row r="171" spans="1:9" ht="45">
      <c r="A171" s="28" t="s">
        <v>2008</v>
      </c>
      <c r="B171" s="29" t="s">
        <v>2009</v>
      </c>
      <c r="C171" s="29" t="s">
        <v>2010</v>
      </c>
      <c r="D171" s="29" t="s">
        <v>2011</v>
      </c>
      <c r="E171" s="29" t="s">
        <v>2012</v>
      </c>
      <c r="F171" s="30"/>
      <c r="G171" s="29" t="s">
        <v>2013</v>
      </c>
      <c r="H171" s="29" t="s">
        <v>4544</v>
      </c>
      <c r="I171" s="29" t="s">
        <v>2014</v>
      </c>
    </row>
    <row r="172" spans="1:9" ht="45">
      <c r="A172" s="28" t="s">
        <v>2015</v>
      </c>
      <c r="B172" s="29" t="s">
        <v>2016</v>
      </c>
      <c r="C172" s="29" t="s">
        <v>2017</v>
      </c>
      <c r="D172" s="29" t="s">
        <v>2018</v>
      </c>
      <c r="E172" s="29" t="s">
        <v>2019</v>
      </c>
      <c r="F172" s="30"/>
      <c r="G172" s="29" t="s">
        <v>2020</v>
      </c>
      <c r="H172" s="29" t="s">
        <v>2021</v>
      </c>
      <c r="I172" s="29" t="s">
        <v>2022</v>
      </c>
    </row>
    <row r="173" spans="1:9" ht="45">
      <c r="A173" s="28" t="s">
        <v>2023</v>
      </c>
      <c r="B173" s="29" t="s">
        <v>2024</v>
      </c>
      <c r="C173" s="29" t="s">
        <v>2017</v>
      </c>
      <c r="D173" s="30"/>
      <c r="E173" s="29" t="s">
        <v>2025</v>
      </c>
      <c r="F173" s="30"/>
      <c r="G173" s="29" t="s">
        <v>4161</v>
      </c>
      <c r="H173" s="29" t="s">
        <v>2021</v>
      </c>
      <c r="I173" s="29" t="s">
        <v>2026</v>
      </c>
    </row>
    <row r="174" spans="1:9" ht="45">
      <c r="A174" s="28" t="s">
        <v>2027</v>
      </c>
      <c r="B174" s="29" t="s">
        <v>2028</v>
      </c>
      <c r="C174" s="29" t="s">
        <v>2029</v>
      </c>
      <c r="D174" s="30"/>
      <c r="E174" s="29" t="s">
        <v>2030</v>
      </c>
      <c r="F174" s="30"/>
      <c r="G174" s="29" t="s">
        <v>4161</v>
      </c>
      <c r="H174" s="29" t="s">
        <v>4162</v>
      </c>
      <c r="I174" s="29" t="s">
        <v>2031</v>
      </c>
    </row>
    <row r="175" spans="1:9" ht="45">
      <c r="A175" s="28" t="s">
        <v>2032</v>
      </c>
      <c r="B175" s="29" t="s">
        <v>2033</v>
      </c>
      <c r="C175" s="29" t="s">
        <v>4159</v>
      </c>
      <c r="D175" s="30"/>
      <c r="E175" s="29" t="s">
        <v>2034</v>
      </c>
      <c r="F175" s="30"/>
      <c r="G175" s="29" t="s">
        <v>4161</v>
      </c>
      <c r="H175" s="29" t="s">
        <v>2021</v>
      </c>
      <c r="I175" s="29" t="s">
        <v>2035</v>
      </c>
    </row>
    <row r="176" spans="1:9" ht="45">
      <c r="A176" s="28" t="s">
        <v>2036</v>
      </c>
      <c r="B176" s="29" t="s">
        <v>2037</v>
      </c>
      <c r="C176" s="29" t="s">
        <v>2038</v>
      </c>
      <c r="D176" s="30"/>
      <c r="E176" s="29" t="s">
        <v>2039</v>
      </c>
      <c r="F176" s="30"/>
      <c r="G176" s="29" t="s">
        <v>4161</v>
      </c>
      <c r="H176" s="29" t="s">
        <v>2021</v>
      </c>
      <c r="I176" s="29" t="s">
        <v>2040</v>
      </c>
    </row>
    <row r="177" spans="1:9" ht="45">
      <c r="A177" s="28" t="s">
        <v>2041</v>
      </c>
      <c r="B177" s="29" t="s">
        <v>2042</v>
      </c>
      <c r="C177" s="29" t="s">
        <v>2043</v>
      </c>
      <c r="D177" s="29" t="s">
        <v>2044</v>
      </c>
      <c r="E177" s="29" t="s">
        <v>2045</v>
      </c>
      <c r="F177" s="30"/>
      <c r="G177" s="29" t="s">
        <v>2046</v>
      </c>
      <c r="H177" s="30"/>
      <c r="I177" s="29" t="s">
        <v>2047</v>
      </c>
    </row>
    <row r="178" spans="1:9" ht="45">
      <c r="A178" s="28" t="s">
        <v>2048</v>
      </c>
      <c r="B178" s="29" t="s">
        <v>2049</v>
      </c>
      <c r="C178" s="29" t="s">
        <v>2050</v>
      </c>
      <c r="D178" s="30"/>
      <c r="E178" s="29" t="s">
        <v>2051</v>
      </c>
      <c r="F178" s="30"/>
      <c r="G178" s="29" t="s">
        <v>2052</v>
      </c>
      <c r="H178" s="29" t="s">
        <v>2053</v>
      </c>
      <c r="I178" s="29" t="s">
        <v>2054</v>
      </c>
    </row>
    <row r="179" spans="1:9" ht="60">
      <c r="A179" s="28" t="s">
        <v>2055</v>
      </c>
      <c r="B179" s="29" t="s">
        <v>2056</v>
      </c>
      <c r="C179" s="29" t="s">
        <v>2057</v>
      </c>
      <c r="D179" s="29" t="s">
        <v>2058</v>
      </c>
      <c r="E179" s="29" t="s">
        <v>2059</v>
      </c>
      <c r="F179" s="30"/>
      <c r="G179" s="29" t="s">
        <v>2060</v>
      </c>
      <c r="H179" s="29" t="s">
        <v>2061</v>
      </c>
      <c r="I179" s="29" t="s">
        <v>2062</v>
      </c>
    </row>
    <row r="180" spans="1:9" ht="45">
      <c r="A180" s="28" t="s">
        <v>2063</v>
      </c>
      <c r="B180" s="29" t="s">
        <v>2064</v>
      </c>
      <c r="C180" s="29" t="s">
        <v>2065</v>
      </c>
      <c r="D180" s="29" t="s">
        <v>2066</v>
      </c>
      <c r="E180" s="29" t="s">
        <v>2067</v>
      </c>
      <c r="F180" s="30"/>
      <c r="G180" s="29" t="s">
        <v>2068</v>
      </c>
      <c r="H180" s="29" t="s">
        <v>2069</v>
      </c>
      <c r="I180" s="29" t="s">
        <v>2070</v>
      </c>
    </row>
    <row r="181" spans="1:9" ht="45">
      <c r="A181" s="28" t="s">
        <v>2071</v>
      </c>
      <c r="B181" s="29" t="s">
        <v>2072</v>
      </c>
      <c r="C181" s="29" t="s">
        <v>2073</v>
      </c>
      <c r="D181" s="30"/>
      <c r="E181" s="29" t="s">
        <v>2074</v>
      </c>
      <c r="F181" s="30"/>
      <c r="G181" s="29" t="s">
        <v>2068</v>
      </c>
      <c r="H181" s="29" t="s">
        <v>2075</v>
      </c>
      <c r="I181" s="29" t="s">
        <v>2076</v>
      </c>
    </row>
    <row r="182" spans="1:9" ht="45">
      <c r="A182" s="28" t="s">
        <v>2077</v>
      </c>
      <c r="B182" s="29" t="s">
        <v>2078</v>
      </c>
      <c r="C182" s="29" t="s">
        <v>2079</v>
      </c>
      <c r="D182" s="29" t="s">
        <v>2080</v>
      </c>
      <c r="E182" s="29" t="s">
        <v>2081</v>
      </c>
      <c r="F182" s="30"/>
      <c r="G182" s="29" t="s">
        <v>2082</v>
      </c>
      <c r="H182" s="29" t="s">
        <v>2083</v>
      </c>
      <c r="I182" s="29" t="s">
        <v>2084</v>
      </c>
    </row>
    <row r="183" spans="1:9" ht="45">
      <c r="A183" s="28" t="s">
        <v>2085</v>
      </c>
      <c r="B183" s="29" t="s">
        <v>2086</v>
      </c>
      <c r="C183" s="29" t="s">
        <v>2087</v>
      </c>
      <c r="D183" s="30"/>
      <c r="E183" s="29" t="s">
        <v>2088</v>
      </c>
      <c r="F183" s="30"/>
      <c r="G183" s="29" t="s">
        <v>2089</v>
      </c>
      <c r="H183" s="29" t="s">
        <v>2090</v>
      </c>
      <c r="I183" s="29" t="s">
        <v>2091</v>
      </c>
    </row>
    <row r="184" spans="1:9" ht="60">
      <c r="A184" s="28" t="s">
        <v>2092</v>
      </c>
      <c r="B184" s="29" t="s">
        <v>2093</v>
      </c>
      <c r="C184" s="29" t="s">
        <v>2094</v>
      </c>
      <c r="D184" s="29" t="s">
        <v>2095</v>
      </c>
      <c r="E184" s="29" t="s">
        <v>2096</v>
      </c>
      <c r="F184" s="30"/>
      <c r="G184" s="29" t="s">
        <v>2097</v>
      </c>
      <c r="H184" s="29" t="s">
        <v>2098</v>
      </c>
      <c r="I184" s="29" t="s">
        <v>2099</v>
      </c>
    </row>
    <row r="185" spans="1:9" ht="45">
      <c r="A185" s="28" t="s">
        <v>2100</v>
      </c>
      <c r="B185" s="29" t="s">
        <v>2101</v>
      </c>
      <c r="C185" s="29" t="s">
        <v>6436</v>
      </c>
      <c r="D185" s="29" t="s">
        <v>2102</v>
      </c>
      <c r="E185" s="29" t="s">
        <v>2103</v>
      </c>
      <c r="F185" s="30"/>
      <c r="G185" s="29" t="s">
        <v>2104</v>
      </c>
      <c r="H185" s="29" t="s">
        <v>2105</v>
      </c>
      <c r="I185" s="29" t="s">
        <v>2106</v>
      </c>
    </row>
    <row r="186" spans="1:9" ht="45">
      <c r="A186" s="28" t="s">
        <v>2107</v>
      </c>
      <c r="B186" s="29" t="s">
        <v>2108</v>
      </c>
      <c r="C186" s="29" t="s">
        <v>2109</v>
      </c>
      <c r="D186" s="30"/>
      <c r="E186" s="29" t="s">
        <v>2110</v>
      </c>
      <c r="F186" s="30"/>
      <c r="G186" s="29" t="s">
        <v>2111</v>
      </c>
      <c r="H186" s="29" t="s">
        <v>6437</v>
      </c>
      <c r="I186" s="29" t="s">
        <v>2112</v>
      </c>
    </row>
    <row r="187" spans="1:9" ht="60">
      <c r="A187" s="28" t="s">
        <v>2113</v>
      </c>
      <c r="B187" s="29" t="s">
        <v>2114</v>
      </c>
      <c r="C187" s="29" t="s">
        <v>2115</v>
      </c>
      <c r="D187" s="29" t="s">
        <v>2116</v>
      </c>
      <c r="E187" s="29" t="s">
        <v>2117</v>
      </c>
      <c r="F187" s="30"/>
      <c r="G187" s="29" t="s">
        <v>2118</v>
      </c>
      <c r="H187" s="29" t="s">
        <v>2119</v>
      </c>
      <c r="I187" s="29" t="s">
        <v>2120</v>
      </c>
    </row>
    <row r="188" spans="1:9" ht="45">
      <c r="A188" s="28" t="s">
        <v>2121</v>
      </c>
      <c r="B188" s="29" t="s">
        <v>2122</v>
      </c>
      <c r="C188" s="29" t="s">
        <v>2123</v>
      </c>
      <c r="D188" s="30"/>
      <c r="E188" s="29" t="s">
        <v>2124</v>
      </c>
      <c r="F188" s="30"/>
      <c r="G188" s="29" t="s">
        <v>2125</v>
      </c>
      <c r="H188" s="29" t="s">
        <v>2126</v>
      </c>
      <c r="I188" s="29" t="s">
        <v>2127</v>
      </c>
    </row>
    <row r="189" spans="1:9" ht="45">
      <c r="A189" s="28" t="s">
        <v>2128</v>
      </c>
      <c r="B189" s="32" t="s">
        <v>2129</v>
      </c>
      <c r="C189" s="32" t="s">
        <v>2130</v>
      </c>
      <c r="D189" s="32" t="s">
        <v>2131</v>
      </c>
      <c r="E189" s="32" t="s">
        <v>6438</v>
      </c>
      <c r="F189" s="35"/>
      <c r="G189" s="32" t="s">
        <v>2132</v>
      </c>
      <c r="H189" s="32" t="s">
        <v>2126</v>
      </c>
      <c r="I189" s="32" t="s">
        <v>2133</v>
      </c>
    </row>
    <row r="190" spans="1:9" ht="45">
      <c r="A190" s="28" t="s">
        <v>2134</v>
      </c>
      <c r="B190" s="29" t="s">
        <v>2135</v>
      </c>
      <c r="C190" s="29" t="s">
        <v>2136</v>
      </c>
      <c r="D190" s="29" t="s">
        <v>2137</v>
      </c>
      <c r="E190" s="29" t="s">
        <v>2138</v>
      </c>
      <c r="F190" s="30"/>
      <c r="G190" s="29" t="s">
        <v>2139</v>
      </c>
      <c r="H190" s="29" t="s">
        <v>2140</v>
      </c>
      <c r="I190" s="29" t="s">
        <v>2141</v>
      </c>
    </row>
    <row r="191" spans="1:9" ht="60">
      <c r="A191" s="28" t="s">
        <v>2142</v>
      </c>
      <c r="B191" s="29" t="s">
        <v>2143</v>
      </c>
      <c r="C191" s="29" t="s">
        <v>2144</v>
      </c>
      <c r="D191" s="29" t="s">
        <v>2145</v>
      </c>
      <c r="E191" s="29" t="s">
        <v>2146</v>
      </c>
      <c r="F191" s="30"/>
      <c r="G191" s="29" t="s">
        <v>3386</v>
      </c>
      <c r="H191" s="29" t="s">
        <v>6439</v>
      </c>
      <c r="I191" s="29" t="s">
        <v>2147</v>
      </c>
    </row>
    <row r="192" spans="1:9" ht="45">
      <c r="A192" s="28" t="s">
        <v>2148</v>
      </c>
      <c r="B192" s="29" t="s">
        <v>2149</v>
      </c>
      <c r="C192" s="29" t="s">
        <v>2150</v>
      </c>
      <c r="D192" s="30"/>
      <c r="E192" s="29" t="s">
        <v>2151</v>
      </c>
      <c r="F192" s="30"/>
      <c r="G192" s="29" t="s">
        <v>4198</v>
      </c>
      <c r="H192" s="29" t="s">
        <v>6114</v>
      </c>
      <c r="I192" s="29" t="s">
        <v>2152</v>
      </c>
    </row>
    <row r="193" spans="1:9" ht="45">
      <c r="A193" s="28" t="s">
        <v>2153</v>
      </c>
      <c r="B193" s="29" t="s">
        <v>2154</v>
      </c>
      <c r="C193" s="29" t="s">
        <v>2155</v>
      </c>
      <c r="D193" s="29" t="s">
        <v>2156</v>
      </c>
      <c r="E193" s="29" t="s">
        <v>2157</v>
      </c>
      <c r="F193" s="30"/>
      <c r="G193" s="29" t="s">
        <v>2158</v>
      </c>
      <c r="H193" s="29" t="s">
        <v>2159</v>
      </c>
      <c r="I193" s="29" t="s">
        <v>2160</v>
      </c>
    </row>
    <row r="194" spans="1:9" ht="45">
      <c r="A194" s="28" t="s">
        <v>2161</v>
      </c>
      <c r="B194" s="29" t="s">
        <v>2162</v>
      </c>
      <c r="C194" s="29" t="s">
        <v>2163</v>
      </c>
      <c r="D194" s="29" t="s">
        <v>2164</v>
      </c>
      <c r="E194" s="29" t="s">
        <v>2165</v>
      </c>
      <c r="F194" s="30"/>
      <c r="G194" s="29" t="s">
        <v>2166</v>
      </c>
      <c r="H194" s="29" t="s">
        <v>2167</v>
      </c>
      <c r="I194" s="29" t="s">
        <v>2168</v>
      </c>
    </row>
    <row r="195" spans="1:9" ht="45">
      <c r="A195" s="28" t="s">
        <v>2169</v>
      </c>
      <c r="B195" s="29" t="s">
        <v>2170</v>
      </c>
      <c r="C195" s="29" t="s">
        <v>2171</v>
      </c>
      <c r="D195" s="29" t="s">
        <v>2172</v>
      </c>
      <c r="E195" s="29" t="s">
        <v>2173</v>
      </c>
      <c r="F195" s="30"/>
      <c r="G195" s="29" t="s">
        <v>2174</v>
      </c>
      <c r="H195" s="29" t="s">
        <v>2175</v>
      </c>
      <c r="I195" s="29" t="s">
        <v>2176</v>
      </c>
    </row>
    <row r="196" spans="1:9" ht="45">
      <c r="A196" s="28" t="s">
        <v>2177</v>
      </c>
      <c r="B196" s="29" t="s">
        <v>2178</v>
      </c>
      <c r="C196" s="29" t="s">
        <v>2179</v>
      </c>
      <c r="D196" s="29" t="s">
        <v>2180</v>
      </c>
      <c r="E196" s="29" t="s">
        <v>2181</v>
      </c>
      <c r="F196" s="30"/>
      <c r="G196" s="29" t="s">
        <v>3378</v>
      </c>
      <c r="H196" s="29" t="s">
        <v>3589</v>
      </c>
      <c r="I196" s="29" t="s">
        <v>2182</v>
      </c>
    </row>
    <row r="197" spans="1:9" ht="45">
      <c r="A197" s="28" t="s">
        <v>2183</v>
      </c>
      <c r="B197" s="29" t="s">
        <v>2184</v>
      </c>
      <c r="C197" s="29" t="s">
        <v>2185</v>
      </c>
      <c r="D197" s="29" t="s">
        <v>2186</v>
      </c>
      <c r="E197" s="29" t="s">
        <v>2187</v>
      </c>
      <c r="F197" s="30"/>
      <c r="G197" s="29" t="s">
        <v>2188</v>
      </c>
      <c r="H197" s="29" t="s">
        <v>3299</v>
      </c>
      <c r="I197" s="29" t="s">
        <v>2189</v>
      </c>
    </row>
    <row r="198" spans="1:9" ht="45">
      <c r="A198" s="28" t="s">
        <v>2190</v>
      </c>
      <c r="B198" s="29" t="s">
        <v>2191</v>
      </c>
      <c r="C198" s="29" t="s">
        <v>2192</v>
      </c>
      <c r="D198" s="29" t="s">
        <v>2193</v>
      </c>
      <c r="E198" s="29" t="s">
        <v>2194</v>
      </c>
      <c r="F198" s="30"/>
      <c r="G198" s="29" t="s">
        <v>2195</v>
      </c>
      <c r="H198" s="29" t="s">
        <v>2196</v>
      </c>
      <c r="I198" s="29" t="s">
        <v>2197</v>
      </c>
    </row>
    <row r="199" spans="1:9" ht="45">
      <c r="A199" s="28" t="s">
        <v>2198</v>
      </c>
      <c r="B199" s="29" t="s">
        <v>2199</v>
      </c>
      <c r="C199" s="29" t="s">
        <v>2200</v>
      </c>
      <c r="D199" s="30"/>
      <c r="E199" s="29" t="s">
        <v>2201</v>
      </c>
      <c r="F199" s="30"/>
      <c r="G199" s="29" t="s">
        <v>4168</v>
      </c>
      <c r="H199" s="29" t="s">
        <v>2202</v>
      </c>
      <c r="I199" s="29" t="s">
        <v>2203</v>
      </c>
    </row>
    <row r="200" spans="1:9" ht="45">
      <c r="A200" s="28" t="s">
        <v>2204</v>
      </c>
      <c r="B200" s="29" t="s">
        <v>2205</v>
      </c>
      <c r="C200" s="29" t="s">
        <v>2206</v>
      </c>
      <c r="D200" s="30"/>
      <c r="E200" s="29" t="s">
        <v>2207</v>
      </c>
      <c r="F200" s="30"/>
      <c r="G200" s="29" t="s">
        <v>4168</v>
      </c>
      <c r="H200" s="29" t="s">
        <v>4169</v>
      </c>
      <c r="I200" s="29" t="s">
        <v>2208</v>
      </c>
    </row>
    <row r="201" spans="1:9" ht="45">
      <c r="A201" s="28" t="s">
        <v>2209</v>
      </c>
      <c r="B201" s="29" t="s">
        <v>2210</v>
      </c>
      <c r="C201" s="29" t="s">
        <v>2211</v>
      </c>
      <c r="D201" s="29" t="s">
        <v>2212</v>
      </c>
      <c r="E201" s="29" t="s">
        <v>2213</v>
      </c>
      <c r="F201" s="30"/>
      <c r="G201" s="29" t="s">
        <v>2214</v>
      </c>
      <c r="H201" s="29" t="s">
        <v>2215</v>
      </c>
      <c r="I201" s="29" t="s">
        <v>2216</v>
      </c>
    </row>
    <row r="202" spans="1:9" ht="45">
      <c r="A202" s="28" t="s">
        <v>2217</v>
      </c>
      <c r="B202" s="29" t="s">
        <v>2218</v>
      </c>
      <c r="C202" s="29" t="s">
        <v>2219</v>
      </c>
      <c r="D202" s="29" t="s">
        <v>2220</v>
      </c>
      <c r="E202" s="29" t="s">
        <v>2221</v>
      </c>
      <c r="F202" s="30"/>
      <c r="G202" s="29" t="s">
        <v>1904</v>
      </c>
      <c r="H202" s="29" t="s">
        <v>1905</v>
      </c>
      <c r="I202" s="29" t="s">
        <v>2222</v>
      </c>
    </row>
    <row r="203" spans="1:9" ht="45">
      <c r="A203" s="28" t="s">
        <v>2223</v>
      </c>
      <c r="B203" s="29" t="s">
        <v>2224</v>
      </c>
      <c r="C203" s="29" t="s">
        <v>2225</v>
      </c>
      <c r="D203" s="29" t="s">
        <v>2226</v>
      </c>
      <c r="E203" s="29" t="s">
        <v>2227</v>
      </c>
      <c r="F203" s="30"/>
      <c r="G203" s="29" t="s">
        <v>2228</v>
      </c>
      <c r="H203" s="29" t="s">
        <v>2229</v>
      </c>
      <c r="I203" s="29" t="s">
        <v>2230</v>
      </c>
    </row>
    <row r="204" spans="1:9" ht="45">
      <c r="A204" s="28" t="s">
        <v>2231</v>
      </c>
      <c r="B204" s="29" t="s">
        <v>2232</v>
      </c>
      <c r="C204" s="29" t="s">
        <v>2233</v>
      </c>
      <c r="D204" s="29" t="s">
        <v>2234</v>
      </c>
      <c r="E204" s="29" t="s">
        <v>2235</v>
      </c>
      <c r="F204" s="30"/>
      <c r="G204" s="29" t="s">
        <v>2236</v>
      </c>
      <c r="H204" s="29" t="s">
        <v>2237</v>
      </c>
      <c r="I204" s="29" t="s">
        <v>2238</v>
      </c>
    </row>
    <row r="205" spans="1:9" ht="45">
      <c r="A205" s="28" t="s">
        <v>2239</v>
      </c>
      <c r="B205" s="32" t="s">
        <v>2240</v>
      </c>
      <c r="C205" s="32" t="s">
        <v>2241</v>
      </c>
      <c r="D205" s="32" t="s">
        <v>2242</v>
      </c>
      <c r="E205" s="32" t="s">
        <v>6440</v>
      </c>
      <c r="F205" s="35"/>
      <c r="G205" s="32" t="s">
        <v>2243</v>
      </c>
      <c r="H205" s="32" t="s">
        <v>2244</v>
      </c>
      <c r="I205" s="32" t="s">
        <v>2245</v>
      </c>
    </row>
    <row r="206" spans="1:9" ht="45">
      <c r="A206" s="28" t="s">
        <v>2246</v>
      </c>
      <c r="B206" s="29" t="s">
        <v>2247</v>
      </c>
      <c r="C206" s="29" t="s">
        <v>2248</v>
      </c>
      <c r="D206" s="30"/>
      <c r="E206" s="29" t="s">
        <v>2249</v>
      </c>
      <c r="F206" s="30"/>
      <c r="G206" s="29" t="s">
        <v>2250</v>
      </c>
      <c r="H206" s="29" t="s">
        <v>6114</v>
      </c>
      <c r="I206" s="29" t="s">
        <v>2251</v>
      </c>
    </row>
    <row r="207" spans="1:9" ht="60">
      <c r="A207" s="28" t="s">
        <v>2252</v>
      </c>
      <c r="B207" s="29" t="s">
        <v>2253</v>
      </c>
      <c r="C207" s="29" t="s">
        <v>2254</v>
      </c>
      <c r="D207" s="29" t="s">
        <v>2255</v>
      </c>
      <c r="E207" s="29" t="s">
        <v>2256</v>
      </c>
      <c r="F207" s="30"/>
      <c r="G207" s="29" t="s">
        <v>2257</v>
      </c>
      <c r="H207" s="29" t="s">
        <v>2258</v>
      </c>
      <c r="I207" s="29" t="s">
        <v>2259</v>
      </c>
    </row>
    <row r="208" spans="1:9" ht="60">
      <c r="A208" s="28" t="s">
        <v>2260</v>
      </c>
      <c r="B208" s="29" t="s">
        <v>2261</v>
      </c>
      <c r="C208" s="29" t="s">
        <v>2262</v>
      </c>
      <c r="D208" s="29" t="s">
        <v>2263</v>
      </c>
      <c r="E208" s="29" t="s">
        <v>2264</v>
      </c>
      <c r="F208" s="30"/>
      <c r="G208" s="29" t="s">
        <v>2265</v>
      </c>
      <c r="H208" s="29" t="s">
        <v>2266</v>
      </c>
      <c r="I208" s="29" t="s">
        <v>2267</v>
      </c>
    </row>
    <row r="209" spans="1:9" ht="45">
      <c r="A209" s="28" t="s">
        <v>2268</v>
      </c>
      <c r="B209" s="32" t="s">
        <v>2269</v>
      </c>
      <c r="C209" s="32" t="s">
        <v>2270</v>
      </c>
      <c r="D209" s="32" t="s">
        <v>2271</v>
      </c>
      <c r="E209" s="32" t="s">
        <v>6441</v>
      </c>
      <c r="F209" s="35"/>
      <c r="G209" s="32" t="s">
        <v>3409</v>
      </c>
      <c r="H209" s="32" t="s">
        <v>2272</v>
      </c>
      <c r="I209" s="32" t="s">
        <v>2273</v>
      </c>
    </row>
    <row r="210" spans="1:9" ht="45">
      <c r="A210" s="28" t="s">
        <v>2274</v>
      </c>
      <c r="B210" s="29" t="s">
        <v>2275</v>
      </c>
      <c r="C210" s="29" t="s">
        <v>2276</v>
      </c>
      <c r="D210" s="29" t="s">
        <v>2277</v>
      </c>
      <c r="E210" s="29" t="s">
        <v>2278</v>
      </c>
      <c r="F210" s="30"/>
      <c r="G210" s="29" t="s">
        <v>2279</v>
      </c>
      <c r="H210" s="29" t="s">
        <v>6442</v>
      </c>
      <c r="I210" s="29" t="s">
        <v>2280</v>
      </c>
    </row>
    <row r="211" spans="1:9" ht="60">
      <c r="A211" s="28" t="s">
        <v>2281</v>
      </c>
      <c r="B211" s="29" t="s">
        <v>2282</v>
      </c>
      <c r="C211" s="29" t="s">
        <v>2283</v>
      </c>
      <c r="D211" s="29" t="s">
        <v>2284</v>
      </c>
      <c r="E211" s="29" t="s">
        <v>2285</v>
      </c>
      <c r="F211" s="30"/>
      <c r="G211" s="29" t="s">
        <v>2286</v>
      </c>
      <c r="H211" s="29" t="s">
        <v>2287</v>
      </c>
      <c r="I211" s="29" t="s">
        <v>2288</v>
      </c>
    </row>
    <row r="212" spans="1:9" ht="45">
      <c r="A212" s="28" t="s">
        <v>2289</v>
      </c>
      <c r="B212" s="29" t="s">
        <v>2290</v>
      </c>
      <c r="C212" s="29" t="s">
        <v>2291</v>
      </c>
      <c r="D212" s="29" t="s">
        <v>2292</v>
      </c>
      <c r="E212" s="29" t="s">
        <v>2293</v>
      </c>
      <c r="F212" s="30"/>
      <c r="G212" s="29" t="s">
        <v>2294</v>
      </c>
      <c r="H212" s="29" t="s">
        <v>2295</v>
      </c>
      <c r="I212" s="29" t="s">
        <v>2296</v>
      </c>
    </row>
    <row r="213" spans="1:9" ht="60">
      <c r="A213" s="28" t="s">
        <v>2297</v>
      </c>
      <c r="B213" s="32" t="s">
        <v>2298</v>
      </c>
      <c r="C213" s="32" t="s">
        <v>2299</v>
      </c>
      <c r="D213" s="32" t="s">
        <v>2300</v>
      </c>
      <c r="E213" s="32" t="s">
        <v>2301</v>
      </c>
      <c r="F213" s="35"/>
      <c r="G213" s="32" t="s">
        <v>2302</v>
      </c>
      <c r="H213" s="32" t="s">
        <v>1957</v>
      </c>
      <c r="I213" s="32" t="s">
        <v>2303</v>
      </c>
    </row>
    <row r="214" spans="1:9" ht="60">
      <c r="A214" s="28" t="s">
        <v>2304</v>
      </c>
      <c r="B214" s="29" t="s">
        <v>2305</v>
      </c>
      <c r="C214" s="29" t="s">
        <v>2306</v>
      </c>
      <c r="D214" s="29" t="s">
        <v>2307</v>
      </c>
      <c r="E214" s="29" t="s">
        <v>2308</v>
      </c>
      <c r="F214" s="30"/>
      <c r="G214" s="29" t="s">
        <v>2309</v>
      </c>
      <c r="H214" s="29" t="s">
        <v>3488</v>
      </c>
      <c r="I214" s="29" t="s">
        <v>2310</v>
      </c>
    </row>
    <row r="215" spans="1:9" ht="60">
      <c r="A215" s="28" t="s">
        <v>2311</v>
      </c>
      <c r="B215" s="29" t="s">
        <v>2312</v>
      </c>
      <c r="C215" s="29" t="s">
        <v>2313</v>
      </c>
      <c r="D215" s="29" t="s">
        <v>2314</v>
      </c>
      <c r="E215" s="29" t="s">
        <v>2315</v>
      </c>
      <c r="F215" s="30"/>
      <c r="G215" s="29" t="s">
        <v>4214</v>
      </c>
      <c r="H215" s="29" t="s">
        <v>2316</v>
      </c>
      <c r="I215" s="29" t="s">
        <v>2317</v>
      </c>
    </row>
    <row r="216" spans="1:9" ht="45">
      <c r="A216" s="28" t="s">
        <v>2318</v>
      </c>
      <c r="B216" s="29" t="s">
        <v>2319</v>
      </c>
      <c r="C216" s="29" t="s">
        <v>2320</v>
      </c>
      <c r="D216" s="29" t="s">
        <v>2321</v>
      </c>
      <c r="E216" s="29" t="s">
        <v>2322</v>
      </c>
      <c r="F216" s="30"/>
      <c r="G216" s="29" t="s">
        <v>2323</v>
      </c>
      <c r="H216" s="29" t="s">
        <v>2324</v>
      </c>
      <c r="I216" s="29" t="s">
        <v>2325</v>
      </c>
    </row>
    <row r="217" spans="1:9" ht="45">
      <c r="A217" s="28" t="s">
        <v>2326</v>
      </c>
      <c r="B217" s="29" t="s">
        <v>2327</v>
      </c>
      <c r="C217" s="29" t="s">
        <v>2328</v>
      </c>
      <c r="D217" s="29" t="s">
        <v>2329</v>
      </c>
      <c r="E217" s="29" t="s">
        <v>2330</v>
      </c>
      <c r="F217" s="30"/>
      <c r="G217" s="29" t="s">
        <v>4230</v>
      </c>
      <c r="H217" s="29" t="s">
        <v>2331</v>
      </c>
      <c r="I217" s="29" t="s">
        <v>2332</v>
      </c>
    </row>
    <row r="218" spans="1:9" ht="45">
      <c r="A218" s="28" t="s">
        <v>2333</v>
      </c>
      <c r="B218" s="29" t="s">
        <v>2334</v>
      </c>
      <c r="C218" s="29" t="s">
        <v>2335</v>
      </c>
      <c r="D218" s="29" t="s">
        <v>2336</v>
      </c>
      <c r="E218" s="29" t="s">
        <v>2337</v>
      </c>
      <c r="F218" s="30"/>
      <c r="G218" s="29" t="s">
        <v>2883</v>
      </c>
      <c r="H218" s="29" t="s">
        <v>6443</v>
      </c>
      <c r="I218" s="29" t="s">
        <v>2338</v>
      </c>
    </row>
    <row r="219" spans="1:9" ht="60">
      <c r="A219" s="28" t="s">
        <v>2339</v>
      </c>
      <c r="B219" s="29" t="s">
        <v>2340</v>
      </c>
      <c r="C219" s="29" t="s">
        <v>2341</v>
      </c>
      <c r="D219" s="30"/>
      <c r="E219" s="29" t="s">
        <v>2342</v>
      </c>
      <c r="F219" s="30"/>
      <c r="G219" s="29" t="s">
        <v>2778</v>
      </c>
      <c r="H219" s="29" t="s">
        <v>5354</v>
      </c>
      <c r="I219" s="29" t="s">
        <v>2343</v>
      </c>
    </row>
    <row r="220" spans="1:9" ht="45">
      <c r="A220" s="28" t="s">
        <v>2344</v>
      </c>
      <c r="B220" s="29" t="s">
        <v>2345</v>
      </c>
      <c r="C220" s="29" t="s">
        <v>2346</v>
      </c>
      <c r="D220" s="29" t="s">
        <v>2347</v>
      </c>
      <c r="E220" s="29" t="s">
        <v>2348</v>
      </c>
      <c r="F220" s="30"/>
      <c r="G220" s="29" t="s">
        <v>2118</v>
      </c>
      <c r="H220" s="29" t="s">
        <v>2119</v>
      </c>
      <c r="I220" s="29" t="s">
        <v>2349</v>
      </c>
    </row>
    <row r="221" spans="1:9" ht="45">
      <c r="A221" s="28" t="s">
        <v>2350</v>
      </c>
      <c r="B221" s="29" t="s">
        <v>2351</v>
      </c>
      <c r="C221" s="29" t="s">
        <v>2352</v>
      </c>
      <c r="D221" s="29" t="s">
        <v>2353</v>
      </c>
      <c r="E221" s="29" t="s">
        <v>2354</v>
      </c>
      <c r="F221" s="30"/>
      <c r="G221" s="29" t="s">
        <v>2355</v>
      </c>
      <c r="H221" s="29" t="s">
        <v>2356</v>
      </c>
      <c r="I221" s="29" t="s">
        <v>2357</v>
      </c>
    </row>
    <row r="222" spans="1:9" ht="60">
      <c r="A222" s="28" t="s">
        <v>2358</v>
      </c>
      <c r="B222" s="32" t="s">
        <v>2359</v>
      </c>
      <c r="C222" s="32" t="s">
        <v>2360</v>
      </c>
      <c r="D222" s="32" t="s">
        <v>2361</v>
      </c>
      <c r="E222" s="32" t="s">
        <v>2362</v>
      </c>
      <c r="F222" s="35"/>
      <c r="G222" s="32" t="s">
        <v>2355</v>
      </c>
      <c r="H222" s="32" t="s">
        <v>2363</v>
      </c>
      <c r="I222" s="32" t="s">
        <v>2364</v>
      </c>
    </row>
    <row r="223" spans="1:9" ht="45">
      <c r="A223" s="28" t="s">
        <v>2365</v>
      </c>
      <c r="B223" s="29" t="s">
        <v>2366</v>
      </c>
      <c r="C223" s="29" t="s">
        <v>2367</v>
      </c>
      <c r="D223" s="29" t="s">
        <v>2368</v>
      </c>
      <c r="E223" s="29" t="s">
        <v>2369</v>
      </c>
      <c r="F223" s="30"/>
      <c r="G223" s="29" t="s">
        <v>2370</v>
      </c>
      <c r="H223" s="29" t="s">
        <v>2371</v>
      </c>
      <c r="I223" s="29" t="s">
        <v>2372</v>
      </c>
    </row>
    <row r="224" spans="1:9" ht="60">
      <c r="A224" s="28" t="s">
        <v>2373</v>
      </c>
      <c r="B224" s="29" t="s">
        <v>2374</v>
      </c>
      <c r="C224" s="29" t="s">
        <v>2375</v>
      </c>
      <c r="D224" s="29" t="s">
        <v>2376</v>
      </c>
      <c r="E224" s="29" t="s">
        <v>2377</v>
      </c>
      <c r="F224" s="30"/>
      <c r="G224" s="29" t="s">
        <v>2378</v>
      </c>
      <c r="H224" s="29" t="s">
        <v>2379</v>
      </c>
      <c r="I224" s="29" t="s">
        <v>2380</v>
      </c>
    </row>
    <row r="225" spans="1:9" ht="60">
      <c r="A225" s="28" t="s">
        <v>2381</v>
      </c>
      <c r="B225" s="29" t="s">
        <v>2382</v>
      </c>
      <c r="C225" s="29" t="s">
        <v>2383</v>
      </c>
      <c r="D225" s="29" t="s">
        <v>2384</v>
      </c>
      <c r="E225" s="29" t="s">
        <v>2385</v>
      </c>
      <c r="F225" s="30"/>
      <c r="G225" s="29" t="s">
        <v>3417</v>
      </c>
      <c r="H225" s="29" t="s">
        <v>3307</v>
      </c>
      <c r="I225" s="29" t="s">
        <v>2386</v>
      </c>
    </row>
    <row r="226" spans="1:9" ht="60">
      <c r="A226" s="28" t="s">
        <v>2387</v>
      </c>
      <c r="B226" s="29" t="s">
        <v>2388</v>
      </c>
      <c r="C226" s="29" t="s">
        <v>2389</v>
      </c>
      <c r="D226" s="29" t="s">
        <v>2390</v>
      </c>
      <c r="E226" s="29" t="s">
        <v>2391</v>
      </c>
      <c r="F226" s="30"/>
      <c r="G226" s="29" t="s">
        <v>2392</v>
      </c>
      <c r="H226" s="29" t="s">
        <v>2393</v>
      </c>
      <c r="I226" s="29" t="s">
        <v>2394</v>
      </c>
    </row>
    <row r="227" spans="1:9" ht="60">
      <c r="A227" s="28" t="s">
        <v>2395</v>
      </c>
      <c r="B227" s="29" t="s">
        <v>2396</v>
      </c>
      <c r="C227" s="29" t="s">
        <v>2397</v>
      </c>
      <c r="D227" s="29" t="s">
        <v>2398</v>
      </c>
      <c r="E227" s="29" t="s">
        <v>2399</v>
      </c>
      <c r="F227" s="30"/>
      <c r="G227" s="29" t="s">
        <v>2966</v>
      </c>
      <c r="H227" s="29" t="s">
        <v>2400</v>
      </c>
      <c r="I227" s="29" t="s">
        <v>2401</v>
      </c>
    </row>
    <row r="228" spans="1:9" ht="60">
      <c r="A228" s="28" t="s">
        <v>2402</v>
      </c>
      <c r="B228" s="29" t="s">
        <v>2403</v>
      </c>
      <c r="C228" s="29" t="s">
        <v>2404</v>
      </c>
      <c r="D228" s="29" t="s">
        <v>2405</v>
      </c>
      <c r="E228" s="29" t="s">
        <v>2406</v>
      </c>
      <c r="F228" s="30"/>
      <c r="G228" s="29" t="s">
        <v>2407</v>
      </c>
      <c r="H228" s="29" t="s">
        <v>2408</v>
      </c>
      <c r="I228" s="29" t="s">
        <v>2409</v>
      </c>
    </row>
    <row r="229" spans="1:9" ht="60">
      <c r="A229" s="28" t="s">
        <v>2410</v>
      </c>
      <c r="B229" s="29" t="s">
        <v>2411</v>
      </c>
      <c r="C229" s="29" t="s">
        <v>2412</v>
      </c>
      <c r="D229" s="29" t="s">
        <v>2413</v>
      </c>
      <c r="E229" s="29" t="s">
        <v>2414</v>
      </c>
      <c r="F229" s="30"/>
      <c r="G229" s="29" t="s">
        <v>1998</v>
      </c>
      <c r="H229" s="29" t="s">
        <v>2415</v>
      </c>
      <c r="I229" s="29" t="s">
        <v>2416</v>
      </c>
    </row>
    <row r="230" spans="1:9" ht="45">
      <c r="A230" s="28" t="s">
        <v>2417</v>
      </c>
      <c r="B230" s="29" t="s">
        <v>2418</v>
      </c>
      <c r="C230" s="29" t="s">
        <v>2419</v>
      </c>
      <c r="D230" s="30"/>
      <c r="E230" s="29" t="s">
        <v>2420</v>
      </c>
      <c r="F230" s="30"/>
      <c r="G230" s="29" t="s">
        <v>2421</v>
      </c>
      <c r="H230" s="29" t="s">
        <v>2422</v>
      </c>
      <c r="I230" s="29" t="s">
        <v>2423</v>
      </c>
    </row>
    <row r="231" spans="1:9" ht="45">
      <c r="A231" s="28" t="s">
        <v>2424</v>
      </c>
      <c r="B231" s="32" t="s">
        <v>2425</v>
      </c>
      <c r="C231" s="32" t="s">
        <v>2426</v>
      </c>
      <c r="D231" s="32" t="s">
        <v>2427</v>
      </c>
      <c r="E231" s="32" t="s">
        <v>2428</v>
      </c>
      <c r="F231" s="35"/>
      <c r="G231" s="32" t="s">
        <v>4214</v>
      </c>
      <c r="H231" s="32" t="s">
        <v>2126</v>
      </c>
      <c r="I231" s="32" t="s">
        <v>2429</v>
      </c>
    </row>
    <row r="232" spans="1:9" ht="60">
      <c r="A232" s="28" t="s">
        <v>2430</v>
      </c>
      <c r="B232" s="32" t="s">
        <v>2431</v>
      </c>
      <c r="C232" s="32" t="s">
        <v>2432</v>
      </c>
      <c r="D232" s="32" t="s">
        <v>2433</v>
      </c>
      <c r="E232" s="32" t="s">
        <v>2434</v>
      </c>
      <c r="F232" s="35"/>
      <c r="G232" s="32" t="s">
        <v>3200</v>
      </c>
      <c r="H232" s="32" t="s">
        <v>2435</v>
      </c>
      <c r="I232" s="32" t="s">
        <v>2436</v>
      </c>
    </row>
    <row r="233" spans="1:9" ht="45">
      <c r="A233" s="28" t="s">
        <v>2437</v>
      </c>
      <c r="B233" s="29" t="s">
        <v>2438</v>
      </c>
      <c r="C233" s="29" t="s">
        <v>2439</v>
      </c>
      <c r="D233" s="30"/>
      <c r="E233" s="29" t="s">
        <v>2440</v>
      </c>
      <c r="F233" s="30"/>
      <c r="G233" s="29" t="s">
        <v>4143</v>
      </c>
      <c r="H233" s="29" t="s">
        <v>6116</v>
      </c>
      <c r="I233" s="29" t="s">
        <v>2441</v>
      </c>
    </row>
    <row r="234" spans="1:9" ht="45">
      <c r="A234" s="28" t="s">
        <v>2442</v>
      </c>
      <c r="B234" s="29" t="s">
        <v>2443</v>
      </c>
      <c r="C234" s="29" t="s">
        <v>2444</v>
      </c>
      <c r="D234" s="30"/>
      <c r="E234" s="29" t="s">
        <v>2445</v>
      </c>
      <c r="F234" s="30"/>
      <c r="G234" s="29" t="s">
        <v>2446</v>
      </c>
      <c r="H234" s="29" t="s">
        <v>2447</v>
      </c>
      <c r="I234" s="29" t="s">
        <v>2448</v>
      </c>
    </row>
    <row r="235" spans="1:9" ht="45">
      <c r="A235" s="28" t="s">
        <v>2449</v>
      </c>
      <c r="B235" s="29" t="s">
        <v>2450</v>
      </c>
      <c r="C235" s="29" t="s">
        <v>2451</v>
      </c>
      <c r="D235" s="30"/>
      <c r="E235" s="29" t="s">
        <v>2452</v>
      </c>
      <c r="F235" s="30"/>
      <c r="G235" s="29" t="s">
        <v>2453</v>
      </c>
      <c r="H235" s="29" t="s">
        <v>2454</v>
      </c>
      <c r="I235" s="29" t="s">
        <v>2455</v>
      </c>
    </row>
    <row r="236" spans="1:9" ht="60">
      <c r="A236" s="28" t="s">
        <v>2456</v>
      </c>
      <c r="B236" s="29" t="s">
        <v>2457</v>
      </c>
      <c r="C236" s="29" t="s">
        <v>2458</v>
      </c>
      <c r="D236" s="29" t="s">
        <v>2459</v>
      </c>
      <c r="E236" s="29" t="s">
        <v>2460</v>
      </c>
      <c r="F236" s="30"/>
      <c r="G236" s="29" t="s">
        <v>2461</v>
      </c>
      <c r="H236" s="29" t="s">
        <v>2462</v>
      </c>
      <c r="I236" s="29" t="s">
        <v>2463</v>
      </c>
    </row>
    <row r="237" spans="1:9" ht="45">
      <c r="A237" s="28" t="s">
        <v>2464</v>
      </c>
      <c r="B237" s="32" t="s">
        <v>2465</v>
      </c>
      <c r="C237" s="32" t="s">
        <v>2466</v>
      </c>
      <c r="D237" s="35"/>
      <c r="E237" s="32" t="s">
        <v>2467</v>
      </c>
      <c r="F237" s="35"/>
      <c r="G237" s="32" t="s">
        <v>3533</v>
      </c>
      <c r="H237" s="32" t="s">
        <v>2468</v>
      </c>
      <c r="I237" s="32" t="s">
        <v>2469</v>
      </c>
    </row>
    <row r="238" spans="1:9" ht="45">
      <c r="A238" s="28" t="s">
        <v>2470</v>
      </c>
      <c r="B238" s="32" t="s">
        <v>2471</v>
      </c>
      <c r="C238" s="32" t="s">
        <v>2472</v>
      </c>
      <c r="D238" s="35"/>
      <c r="E238" s="32" t="s">
        <v>6450</v>
      </c>
      <c r="F238" s="35"/>
      <c r="G238" s="32" t="s">
        <v>3533</v>
      </c>
      <c r="H238" s="32" t="s">
        <v>2468</v>
      </c>
      <c r="I238" s="32" t="s">
        <v>2473</v>
      </c>
    </row>
    <row r="239" spans="1:9" ht="45">
      <c r="A239" s="28" t="s">
        <v>2474</v>
      </c>
      <c r="B239" s="29" t="s">
        <v>2475</v>
      </c>
      <c r="C239" s="29" t="s">
        <v>2476</v>
      </c>
      <c r="D239" s="29" t="s">
        <v>2477</v>
      </c>
      <c r="E239" s="29" t="s">
        <v>2478</v>
      </c>
      <c r="F239" s="30"/>
      <c r="G239" s="29" t="s">
        <v>4214</v>
      </c>
      <c r="H239" s="29" t="s">
        <v>6099</v>
      </c>
      <c r="I239" s="29" t="s">
        <v>2479</v>
      </c>
    </row>
    <row r="240" spans="1:9" ht="45">
      <c r="A240" s="28" t="s">
        <v>2480</v>
      </c>
      <c r="B240" s="29" t="s">
        <v>2481</v>
      </c>
      <c r="C240" s="29" t="s">
        <v>2482</v>
      </c>
      <c r="D240" s="29" t="s">
        <v>2483</v>
      </c>
      <c r="E240" s="29" t="s">
        <v>2484</v>
      </c>
      <c r="F240" s="30"/>
      <c r="G240" s="29" t="s">
        <v>2485</v>
      </c>
      <c r="H240" s="29" t="s">
        <v>2486</v>
      </c>
      <c r="I240" s="29" t="s">
        <v>2487</v>
      </c>
    </row>
    <row r="241" spans="1:9" ht="45">
      <c r="A241" s="28" t="s">
        <v>2488</v>
      </c>
      <c r="B241" s="29" t="s">
        <v>2489</v>
      </c>
      <c r="C241" s="29" t="s">
        <v>2490</v>
      </c>
      <c r="D241" s="29" t="s">
        <v>2491</v>
      </c>
      <c r="E241" s="29" t="s">
        <v>2492</v>
      </c>
      <c r="F241" s="30"/>
      <c r="G241" s="29" t="s">
        <v>2493</v>
      </c>
      <c r="H241" s="29" t="s">
        <v>2494</v>
      </c>
      <c r="I241" s="29" t="s">
        <v>2495</v>
      </c>
    </row>
    <row r="242" spans="1:9" ht="45">
      <c r="A242" s="28" t="s">
        <v>2496</v>
      </c>
      <c r="B242" s="29" t="s">
        <v>2497</v>
      </c>
      <c r="C242" s="29" t="s">
        <v>2498</v>
      </c>
      <c r="D242" s="29" t="s">
        <v>2499</v>
      </c>
      <c r="E242" s="29" t="s">
        <v>2500</v>
      </c>
      <c r="F242" s="30"/>
      <c r="G242" s="29" t="s">
        <v>2501</v>
      </c>
      <c r="H242" s="29" t="s">
        <v>2502</v>
      </c>
      <c r="I242" s="29" t="s">
        <v>2503</v>
      </c>
    </row>
    <row r="243" spans="1:9" ht="45">
      <c r="A243" s="28" t="s">
        <v>2504</v>
      </c>
      <c r="B243" s="29" t="s">
        <v>2505</v>
      </c>
      <c r="C243" s="29" t="s">
        <v>2506</v>
      </c>
      <c r="D243" s="29" t="s">
        <v>2507</v>
      </c>
      <c r="E243" s="29" t="s">
        <v>2508</v>
      </c>
      <c r="F243" s="30"/>
      <c r="G243" s="29" t="s">
        <v>2509</v>
      </c>
      <c r="H243" s="29" t="s">
        <v>2510</v>
      </c>
      <c r="I243" s="29" t="s">
        <v>2511</v>
      </c>
    </row>
    <row r="244" spans="1:9" ht="60">
      <c r="A244" s="28" t="s">
        <v>2512</v>
      </c>
      <c r="B244" s="29" t="s">
        <v>2513</v>
      </c>
      <c r="C244" s="29" t="s">
        <v>2514</v>
      </c>
      <c r="D244" s="29" t="s">
        <v>2515</v>
      </c>
      <c r="E244" s="29" t="s">
        <v>2516</v>
      </c>
      <c r="F244" s="30"/>
      <c r="G244" s="29" t="s">
        <v>2517</v>
      </c>
      <c r="H244" s="29" t="s">
        <v>4544</v>
      </c>
      <c r="I244" s="29" t="s">
        <v>2518</v>
      </c>
    </row>
    <row r="245" spans="1:9" ht="45">
      <c r="A245" s="28" t="s">
        <v>2519</v>
      </c>
      <c r="B245" s="32" t="s">
        <v>2520</v>
      </c>
      <c r="C245" s="32" t="s">
        <v>2521</v>
      </c>
      <c r="D245" s="32" t="s">
        <v>2522</v>
      </c>
      <c r="E245" s="32" t="s">
        <v>2523</v>
      </c>
      <c r="F245" s="35"/>
      <c r="G245" s="32" t="s">
        <v>2524</v>
      </c>
      <c r="H245" s="32" t="s">
        <v>2525</v>
      </c>
      <c r="I245" s="32" t="s">
        <v>2526</v>
      </c>
    </row>
    <row r="246" spans="1:9" ht="60">
      <c r="A246" s="28" t="s">
        <v>2527</v>
      </c>
      <c r="B246" s="29" t="s">
        <v>2528</v>
      </c>
      <c r="C246" s="29" t="s">
        <v>2529</v>
      </c>
      <c r="D246" s="29" t="s">
        <v>2530</v>
      </c>
      <c r="E246" s="29" t="s">
        <v>2531</v>
      </c>
      <c r="F246" s="30"/>
      <c r="G246" s="29" t="s">
        <v>2532</v>
      </c>
      <c r="H246" s="29" t="s">
        <v>2533</v>
      </c>
      <c r="I246" s="29" t="s">
        <v>2534</v>
      </c>
    </row>
    <row r="247" spans="1:9" ht="45">
      <c r="A247" s="28" t="s">
        <v>2535</v>
      </c>
      <c r="B247" s="29" t="s">
        <v>2536</v>
      </c>
      <c r="C247" s="29" t="s">
        <v>2537</v>
      </c>
      <c r="D247" s="30"/>
      <c r="E247" s="29" t="s">
        <v>2538</v>
      </c>
      <c r="F247" s="30"/>
      <c r="G247" s="29" t="s">
        <v>4161</v>
      </c>
      <c r="H247" s="29" t="s">
        <v>2021</v>
      </c>
      <c r="I247" s="29" t="s">
        <v>2539</v>
      </c>
    </row>
    <row r="248" spans="1:9" ht="45">
      <c r="A248" s="28" t="s">
        <v>2540</v>
      </c>
      <c r="B248" s="29" t="s">
        <v>2541</v>
      </c>
      <c r="C248" s="29" t="s">
        <v>2542</v>
      </c>
      <c r="D248" s="29" t="s">
        <v>2543</v>
      </c>
      <c r="E248" s="29" t="s">
        <v>2544</v>
      </c>
      <c r="F248" s="30"/>
      <c r="G248" s="29" t="s">
        <v>4265</v>
      </c>
      <c r="H248" s="29" t="s">
        <v>6451</v>
      </c>
      <c r="I248" s="29" t="s">
        <v>2545</v>
      </c>
    </row>
    <row r="249" spans="1:9" ht="45">
      <c r="A249" s="28" t="s">
        <v>2546</v>
      </c>
      <c r="B249" s="29" t="s">
        <v>2547</v>
      </c>
      <c r="C249" s="29" t="s">
        <v>2548</v>
      </c>
      <c r="D249" s="29" t="s">
        <v>2549</v>
      </c>
      <c r="E249" s="29" t="s">
        <v>2550</v>
      </c>
      <c r="F249" s="30"/>
      <c r="G249" s="29" t="s">
        <v>2551</v>
      </c>
      <c r="H249" s="29" t="s">
        <v>2552</v>
      </c>
      <c r="I249" s="29" t="s">
        <v>2553</v>
      </c>
    </row>
    <row r="250" spans="1:9" ht="45">
      <c r="A250" s="28" t="s">
        <v>2554</v>
      </c>
      <c r="B250" s="29" t="s">
        <v>2555</v>
      </c>
      <c r="C250" s="29" t="s">
        <v>2556</v>
      </c>
      <c r="D250" s="29" t="s">
        <v>2557</v>
      </c>
      <c r="E250" s="29" t="s">
        <v>2558</v>
      </c>
      <c r="F250" s="30"/>
      <c r="G250" s="29" t="s">
        <v>2559</v>
      </c>
      <c r="H250" s="29" t="s">
        <v>2560</v>
      </c>
      <c r="I250" s="29" t="s">
        <v>2561</v>
      </c>
    </row>
    <row r="251" spans="1:9" ht="45">
      <c r="A251" s="28" t="s">
        <v>2562</v>
      </c>
      <c r="B251" s="29" t="s">
        <v>2563</v>
      </c>
      <c r="C251" s="29" t="s">
        <v>2564</v>
      </c>
      <c r="D251" s="29" t="s">
        <v>2565</v>
      </c>
      <c r="E251" s="29" t="s">
        <v>2566</v>
      </c>
      <c r="F251" s="30"/>
      <c r="G251" s="29" t="s">
        <v>2567</v>
      </c>
      <c r="H251" s="29" t="s">
        <v>2568</v>
      </c>
      <c r="I251" s="29" t="s">
        <v>2569</v>
      </c>
    </row>
    <row r="252" spans="1:9" ht="45">
      <c r="A252" s="28" t="s">
        <v>2570</v>
      </c>
      <c r="B252" s="32" t="s">
        <v>2571</v>
      </c>
      <c r="C252" s="32" t="s">
        <v>2572</v>
      </c>
      <c r="D252" s="35"/>
      <c r="E252" s="32" t="s">
        <v>2573</v>
      </c>
      <c r="F252" s="35"/>
      <c r="G252" s="32" t="s">
        <v>4161</v>
      </c>
      <c r="H252" s="32" t="s">
        <v>4162</v>
      </c>
      <c r="I252" s="32" t="s">
        <v>2574</v>
      </c>
    </row>
    <row r="253" spans="1:9" ht="45">
      <c r="A253" s="28" t="s">
        <v>2575</v>
      </c>
      <c r="B253" s="32" t="s">
        <v>2576</v>
      </c>
      <c r="C253" s="32" t="s">
        <v>2572</v>
      </c>
      <c r="D253" s="35"/>
      <c r="E253" s="32" t="s">
        <v>2577</v>
      </c>
      <c r="F253" s="35"/>
      <c r="G253" s="32" t="s">
        <v>4136</v>
      </c>
      <c r="H253" s="32" t="s">
        <v>6433</v>
      </c>
      <c r="I253" s="32" t="s">
        <v>2578</v>
      </c>
    </row>
    <row r="254" spans="1:9" ht="45">
      <c r="A254" s="28" t="s">
        <v>2579</v>
      </c>
      <c r="B254" s="32" t="s">
        <v>2580</v>
      </c>
      <c r="C254" s="32" t="s">
        <v>2572</v>
      </c>
      <c r="D254" s="35"/>
      <c r="E254" s="32" t="s">
        <v>2581</v>
      </c>
      <c r="F254" s="35"/>
      <c r="G254" s="32" t="s">
        <v>3533</v>
      </c>
      <c r="H254" s="32" t="s">
        <v>2582</v>
      </c>
      <c r="I254" s="32" t="s">
        <v>2583</v>
      </c>
    </row>
    <row r="255" spans="1:9" ht="45">
      <c r="A255" s="28" t="s">
        <v>2584</v>
      </c>
      <c r="B255" s="32" t="s">
        <v>2585</v>
      </c>
      <c r="C255" s="32" t="s">
        <v>2572</v>
      </c>
      <c r="D255" s="35"/>
      <c r="E255" s="32" t="s">
        <v>2586</v>
      </c>
      <c r="F255" s="35"/>
      <c r="G255" s="32" t="s">
        <v>4168</v>
      </c>
      <c r="H255" s="32" t="s">
        <v>4169</v>
      </c>
      <c r="I255" s="32" t="s">
        <v>2587</v>
      </c>
    </row>
    <row r="256" spans="1:9" ht="45">
      <c r="A256" s="28" t="s">
        <v>2588</v>
      </c>
      <c r="B256" s="29" t="s">
        <v>2589</v>
      </c>
      <c r="C256" s="29" t="s">
        <v>2590</v>
      </c>
      <c r="D256" s="29" t="s">
        <v>2591</v>
      </c>
      <c r="E256" s="29" t="s">
        <v>2592</v>
      </c>
      <c r="F256" s="30"/>
      <c r="G256" s="29" t="s">
        <v>2593</v>
      </c>
      <c r="H256" s="29" t="s">
        <v>6452</v>
      </c>
      <c r="I256" s="29" t="s">
        <v>2594</v>
      </c>
    </row>
    <row r="257" spans="1:9" ht="60">
      <c r="A257" s="28" t="s">
        <v>2595</v>
      </c>
      <c r="B257" s="29" t="s">
        <v>2596</v>
      </c>
      <c r="C257" s="29" t="s">
        <v>2597</v>
      </c>
      <c r="D257" s="29" t="s">
        <v>2598</v>
      </c>
      <c r="E257" s="29" t="s">
        <v>2599</v>
      </c>
      <c r="F257" s="30"/>
      <c r="G257" s="29" t="s">
        <v>2593</v>
      </c>
      <c r="H257" s="29" t="s">
        <v>6452</v>
      </c>
      <c r="I257" s="29" t="s">
        <v>2600</v>
      </c>
    </row>
    <row r="258" spans="1:9" ht="45">
      <c r="A258" s="28" t="s">
        <v>2601</v>
      </c>
      <c r="B258" s="29" t="s">
        <v>2602</v>
      </c>
      <c r="C258" s="29" t="s">
        <v>2603</v>
      </c>
      <c r="D258" s="29" t="s">
        <v>2604</v>
      </c>
      <c r="E258" s="29" t="s">
        <v>2605</v>
      </c>
      <c r="F258" s="30"/>
      <c r="G258" s="29" t="s">
        <v>2606</v>
      </c>
      <c r="H258" s="29" t="s">
        <v>2607</v>
      </c>
      <c r="I258" s="29" t="s">
        <v>2608</v>
      </c>
    </row>
    <row r="259" spans="1:9" ht="45">
      <c r="A259" s="28" t="s">
        <v>2609</v>
      </c>
      <c r="B259" s="32" t="s">
        <v>2610</v>
      </c>
      <c r="C259" s="32" t="s">
        <v>2611</v>
      </c>
      <c r="D259" s="32" t="s">
        <v>2612</v>
      </c>
      <c r="E259" s="32" t="s">
        <v>2613</v>
      </c>
      <c r="F259" s="35"/>
      <c r="G259" s="32" t="s">
        <v>2614</v>
      </c>
      <c r="H259" s="32" t="s">
        <v>6452</v>
      </c>
      <c r="I259" s="32" t="s">
        <v>2615</v>
      </c>
    </row>
    <row r="260" spans="1:9" ht="60">
      <c r="A260" s="28" t="s">
        <v>2616</v>
      </c>
      <c r="B260" s="29" t="s">
        <v>2617</v>
      </c>
      <c r="C260" s="29" t="s">
        <v>2618</v>
      </c>
      <c r="D260" s="30"/>
      <c r="E260" s="29" t="s">
        <v>2619</v>
      </c>
      <c r="F260" s="30"/>
      <c r="G260" s="29" t="s">
        <v>2620</v>
      </c>
      <c r="H260" s="29" t="s">
        <v>5354</v>
      </c>
      <c r="I260" s="29" t="s">
        <v>2621</v>
      </c>
    </row>
    <row r="261" spans="1:9" ht="45">
      <c r="A261" s="28" t="s">
        <v>2622</v>
      </c>
      <c r="B261" s="29" t="s">
        <v>2623</v>
      </c>
      <c r="C261" s="29" t="s">
        <v>2624</v>
      </c>
      <c r="D261" s="29" t="s">
        <v>2625</v>
      </c>
      <c r="E261" s="29" t="s">
        <v>2626</v>
      </c>
      <c r="F261" s="30"/>
      <c r="G261" s="29" t="s">
        <v>2627</v>
      </c>
      <c r="H261" s="29" t="s">
        <v>2196</v>
      </c>
      <c r="I261" s="29" t="s">
        <v>2628</v>
      </c>
    </row>
    <row r="262" spans="1:9" ht="60">
      <c r="A262" s="28" t="s">
        <v>2629</v>
      </c>
      <c r="B262" s="29" t="s">
        <v>2630</v>
      </c>
      <c r="C262" s="29" t="s">
        <v>2631</v>
      </c>
      <c r="D262" s="29" t="s">
        <v>2632</v>
      </c>
      <c r="E262" s="29" t="s">
        <v>2633</v>
      </c>
      <c r="F262" s="30"/>
      <c r="G262" s="29" t="s">
        <v>3049</v>
      </c>
      <c r="H262" s="29" t="s">
        <v>2634</v>
      </c>
      <c r="I262" s="29" t="s">
        <v>2635</v>
      </c>
    </row>
    <row r="263" spans="1:9" ht="60">
      <c r="A263" s="28" t="s">
        <v>2636</v>
      </c>
      <c r="B263" s="32" t="s">
        <v>2637</v>
      </c>
      <c r="C263" s="32" t="s">
        <v>2638</v>
      </c>
      <c r="D263" s="32" t="s">
        <v>2639</v>
      </c>
      <c r="E263" s="32" t="s">
        <v>2640</v>
      </c>
      <c r="F263" s="35"/>
      <c r="G263" s="32" t="s">
        <v>2641</v>
      </c>
      <c r="H263" s="32" t="s">
        <v>2642</v>
      </c>
      <c r="I263" s="32" t="s">
        <v>2643</v>
      </c>
    </row>
    <row r="264" spans="1:9" ht="45">
      <c r="A264" s="28" t="s">
        <v>2644</v>
      </c>
      <c r="B264" s="32" t="s">
        <v>2645</v>
      </c>
      <c r="C264" s="32" t="s">
        <v>2646</v>
      </c>
      <c r="D264" s="35"/>
      <c r="E264" s="32" t="s">
        <v>2647</v>
      </c>
      <c r="F264" s="35"/>
      <c r="G264" s="32" t="s">
        <v>4198</v>
      </c>
      <c r="H264" s="32" t="s">
        <v>6114</v>
      </c>
      <c r="I264" s="32" t="s">
        <v>2648</v>
      </c>
    </row>
    <row r="265" spans="1:9" ht="60">
      <c r="A265" s="28" t="s">
        <v>2649</v>
      </c>
      <c r="B265" s="32" t="s">
        <v>2650</v>
      </c>
      <c r="C265" s="32" t="s">
        <v>2651</v>
      </c>
      <c r="D265" s="32" t="s">
        <v>2652</v>
      </c>
      <c r="E265" s="32" t="s">
        <v>2653</v>
      </c>
      <c r="F265" s="35"/>
      <c r="G265" s="32" t="s">
        <v>4198</v>
      </c>
      <c r="H265" s="32" t="s">
        <v>6114</v>
      </c>
      <c r="I265" s="32" t="s">
        <v>2654</v>
      </c>
    </row>
    <row r="266" spans="1:9" ht="45">
      <c r="A266" s="28" t="s">
        <v>2655</v>
      </c>
      <c r="B266" s="29" t="s">
        <v>2656</v>
      </c>
      <c r="C266" s="29" t="s">
        <v>2657</v>
      </c>
      <c r="D266" s="29" t="s">
        <v>2658</v>
      </c>
      <c r="E266" s="29" t="s">
        <v>2659</v>
      </c>
      <c r="F266" s="30"/>
      <c r="G266" s="29" t="s">
        <v>2660</v>
      </c>
      <c r="H266" s="29" t="s">
        <v>2661</v>
      </c>
      <c r="I266" s="29" t="s">
        <v>2662</v>
      </c>
    </row>
    <row r="267" spans="1:9" ht="45">
      <c r="A267" s="28" t="s">
        <v>2663</v>
      </c>
      <c r="B267" s="29" t="s">
        <v>2664</v>
      </c>
      <c r="C267" s="29" t="s">
        <v>2665</v>
      </c>
      <c r="D267" s="30"/>
      <c r="E267" s="29" t="s">
        <v>2666</v>
      </c>
      <c r="F267" s="30"/>
      <c r="G267" s="29" t="s">
        <v>2250</v>
      </c>
      <c r="H267" s="29" t="s">
        <v>6114</v>
      </c>
      <c r="I267" s="29" t="s">
        <v>2667</v>
      </c>
    </row>
    <row r="268" spans="1:9" ht="45">
      <c r="A268" s="28" t="s">
        <v>2668</v>
      </c>
      <c r="B268" s="29" t="s">
        <v>2669</v>
      </c>
      <c r="C268" s="29" t="s">
        <v>2670</v>
      </c>
      <c r="D268" s="29" t="s">
        <v>2671</v>
      </c>
      <c r="E268" s="29" t="s">
        <v>2672</v>
      </c>
      <c r="F268" s="30"/>
      <c r="G268" s="29" t="s">
        <v>3129</v>
      </c>
      <c r="H268" s="29" t="s">
        <v>2673</v>
      </c>
      <c r="I268" s="29" t="s">
        <v>2674</v>
      </c>
    </row>
    <row r="269" spans="1:9" ht="45">
      <c r="A269" s="28" t="s">
        <v>2675</v>
      </c>
      <c r="B269" s="32" t="s">
        <v>2676</v>
      </c>
      <c r="C269" s="32" t="s">
        <v>2677</v>
      </c>
      <c r="D269" s="35"/>
      <c r="E269" s="32" t="s">
        <v>2678</v>
      </c>
      <c r="F269" s="35"/>
      <c r="G269" s="32" t="s">
        <v>2068</v>
      </c>
      <c r="H269" s="32" t="s">
        <v>2679</v>
      </c>
      <c r="I269" s="32" t="s">
        <v>2680</v>
      </c>
    </row>
    <row r="270" spans="1:9" ht="45">
      <c r="A270" s="28" t="s">
        <v>2681</v>
      </c>
      <c r="B270" s="29" t="s">
        <v>2682</v>
      </c>
      <c r="C270" s="29" t="s">
        <v>2683</v>
      </c>
      <c r="D270" s="29" t="s">
        <v>2684</v>
      </c>
      <c r="E270" s="29" t="s">
        <v>2685</v>
      </c>
      <c r="F270" s="30"/>
      <c r="G270" s="29" t="s">
        <v>2686</v>
      </c>
      <c r="H270" s="29" t="s">
        <v>2687</v>
      </c>
      <c r="I270" s="29" t="s">
        <v>2688</v>
      </c>
    </row>
    <row r="271" spans="1:9" ht="45">
      <c r="A271" s="28" t="s">
        <v>2689</v>
      </c>
      <c r="B271" s="29" t="s">
        <v>2690</v>
      </c>
      <c r="C271" s="29" t="s">
        <v>2691</v>
      </c>
      <c r="D271" s="30"/>
      <c r="E271" s="29" t="s">
        <v>2692</v>
      </c>
      <c r="F271" s="30"/>
      <c r="G271" s="29" t="s">
        <v>2693</v>
      </c>
      <c r="H271" s="29" t="s">
        <v>6462</v>
      </c>
      <c r="I271" s="29" t="s">
        <v>2694</v>
      </c>
    </row>
    <row r="272" spans="1:9" ht="45">
      <c r="A272" s="28" t="s">
        <v>2695</v>
      </c>
      <c r="B272" s="29" t="s">
        <v>2696</v>
      </c>
      <c r="C272" s="29" t="s">
        <v>2691</v>
      </c>
      <c r="D272" s="30"/>
      <c r="E272" s="29" t="s">
        <v>2697</v>
      </c>
      <c r="F272" s="30"/>
      <c r="G272" s="29" t="s">
        <v>4161</v>
      </c>
      <c r="H272" s="29" t="s">
        <v>2698</v>
      </c>
      <c r="I272" s="29" t="s">
        <v>2699</v>
      </c>
    </row>
    <row r="273" spans="1:9" ht="45">
      <c r="A273" s="28" t="s">
        <v>2700</v>
      </c>
      <c r="B273" s="29" t="s">
        <v>2701</v>
      </c>
      <c r="C273" s="29" t="s">
        <v>2691</v>
      </c>
      <c r="D273" s="30"/>
      <c r="E273" s="29" t="s">
        <v>2702</v>
      </c>
      <c r="F273" s="30"/>
      <c r="G273" s="29" t="s">
        <v>2089</v>
      </c>
      <c r="H273" s="29" t="s">
        <v>6114</v>
      </c>
      <c r="I273" s="29" t="s">
        <v>2703</v>
      </c>
    </row>
    <row r="274" spans="1:9" ht="45">
      <c r="A274" s="28" t="s">
        <v>2704</v>
      </c>
      <c r="B274" s="29" t="s">
        <v>2705</v>
      </c>
      <c r="C274" s="29" t="s">
        <v>2691</v>
      </c>
      <c r="D274" s="30"/>
      <c r="E274" s="29" t="s">
        <v>2706</v>
      </c>
      <c r="F274" s="30"/>
      <c r="G274" s="29" t="s">
        <v>2707</v>
      </c>
      <c r="H274" s="29" t="s">
        <v>6433</v>
      </c>
      <c r="I274" s="29" t="s">
        <v>2708</v>
      </c>
    </row>
    <row r="275" spans="1:9" ht="45">
      <c r="A275" s="28" t="s">
        <v>2709</v>
      </c>
      <c r="B275" s="29" t="s">
        <v>2710</v>
      </c>
      <c r="C275" s="29" t="s">
        <v>2691</v>
      </c>
      <c r="D275" s="30"/>
      <c r="E275" s="29" t="s">
        <v>2711</v>
      </c>
      <c r="F275" s="30"/>
      <c r="G275" s="29" t="s">
        <v>3533</v>
      </c>
      <c r="H275" s="29" t="s">
        <v>6433</v>
      </c>
      <c r="I275" s="29" t="s">
        <v>2712</v>
      </c>
    </row>
    <row r="276" spans="1:9" ht="45">
      <c r="A276" s="28" t="s">
        <v>2713</v>
      </c>
      <c r="B276" s="32" t="s">
        <v>2714</v>
      </c>
      <c r="C276" s="32" t="s">
        <v>2691</v>
      </c>
      <c r="D276" s="35"/>
      <c r="E276" s="32" t="s">
        <v>2715</v>
      </c>
      <c r="F276" s="35"/>
      <c r="G276" s="32" t="s">
        <v>4168</v>
      </c>
      <c r="H276" s="32" t="s">
        <v>4169</v>
      </c>
      <c r="I276" s="32" t="s">
        <v>2716</v>
      </c>
    </row>
    <row r="277" spans="1:9" ht="45">
      <c r="A277" s="28" t="s">
        <v>2717</v>
      </c>
      <c r="B277" s="29" t="s">
        <v>2718</v>
      </c>
      <c r="C277" s="29" t="s">
        <v>2719</v>
      </c>
      <c r="D277" s="30"/>
      <c r="E277" s="29" t="s">
        <v>2720</v>
      </c>
      <c r="F277" s="30"/>
      <c r="G277" s="29" t="s">
        <v>2721</v>
      </c>
      <c r="H277" s="29" t="s">
        <v>2722</v>
      </c>
      <c r="I277" s="29" t="s">
        <v>1029</v>
      </c>
    </row>
    <row r="278" spans="1:9" ht="45">
      <c r="A278" s="28" t="s">
        <v>1030</v>
      </c>
      <c r="B278" s="29" t="s">
        <v>1031</v>
      </c>
      <c r="C278" s="29" t="s">
        <v>1032</v>
      </c>
      <c r="D278" s="29" t="s">
        <v>1033</v>
      </c>
      <c r="E278" s="29" t="s">
        <v>1034</v>
      </c>
      <c r="F278" s="30"/>
      <c r="G278" s="29" t="s">
        <v>2890</v>
      </c>
      <c r="H278" s="29" t="s">
        <v>1035</v>
      </c>
      <c r="I278" s="29" t="s">
        <v>1036</v>
      </c>
    </row>
    <row r="279" spans="1:9" ht="45">
      <c r="A279" s="28" t="s">
        <v>1037</v>
      </c>
      <c r="B279" s="32" t="s">
        <v>1038</v>
      </c>
      <c r="C279" s="32" t="s">
        <v>1039</v>
      </c>
      <c r="D279" s="32" t="s">
        <v>1040</v>
      </c>
      <c r="E279" s="32" t="s">
        <v>6429</v>
      </c>
      <c r="F279" s="35"/>
      <c r="G279" s="32" t="s">
        <v>1041</v>
      </c>
      <c r="H279" s="32" t="s">
        <v>1042</v>
      </c>
      <c r="I279" s="32" t="s">
        <v>1043</v>
      </c>
    </row>
    <row r="280" spans="1:9" ht="60">
      <c r="A280" s="28" t="s">
        <v>1044</v>
      </c>
      <c r="B280" s="29" t="s">
        <v>1045</v>
      </c>
      <c r="C280" s="29" t="s">
        <v>1046</v>
      </c>
      <c r="D280" s="29" t="s">
        <v>1047</v>
      </c>
      <c r="E280" s="29" t="s">
        <v>1048</v>
      </c>
      <c r="F280" s="30"/>
      <c r="G280" s="29" t="s">
        <v>1049</v>
      </c>
      <c r="H280" s="29" t="s">
        <v>1050</v>
      </c>
      <c r="I280" s="29" t="s">
        <v>1051</v>
      </c>
    </row>
    <row r="281" spans="1:9" ht="45">
      <c r="A281" s="28" t="s">
        <v>1052</v>
      </c>
      <c r="B281" s="29" t="s">
        <v>1053</v>
      </c>
      <c r="C281" s="29" t="s">
        <v>1054</v>
      </c>
      <c r="D281" s="29" t="s">
        <v>1055</v>
      </c>
      <c r="E281" s="29" t="s">
        <v>1056</v>
      </c>
      <c r="F281" s="30"/>
      <c r="G281" s="29" t="s">
        <v>2132</v>
      </c>
      <c r="H281" s="29" t="s">
        <v>1057</v>
      </c>
      <c r="I281" s="29" t="s">
        <v>1058</v>
      </c>
    </row>
    <row r="282" spans="1:9" ht="45">
      <c r="A282" s="28" t="s">
        <v>1059</v>
      </c>
      <c r="B282" s="29" t="s">
        <v>1060</v>
      </c>
      <c r="C282" s="29" t="s">
        <v>1061</v>
      </c>
      <c r="D282" s="29" t="s">
        <v>1062</v>
      </c>
      <c r="E282" s="29" t="s">
        <v>1063</v>
      </c>
      <c r="F282" s="30"/>
      <c r="G282" s="29" t="s">
        <v>2355</v>
      </c>
      <c r="H282" s="29" t="s">
        <v>2363</v>
      </c>
      <c r="I282" s="29" t="s">
        <v>1064</v>
      </c>
    </row>
    <row r="283" spans="1:9" ht="45">
      <c r="A283" s="28" t="s">
        <v>1065</v>
      </c>
      <c r="B283" s="29" t="s">
        <v>1066</v>
      </c>
      <c r="C283" s="29" t="s">
        <v>1067</v>
      </c>
      <c r="D283" s="29" t="s">
        <v>1068</v>
      </c>
      <c r="E283" s="29" t="s">
        <v>1069</v>
      </c>
      <c r="F283" s="30"/>
      <c r="G283" s="29" t="s">
        <v>1070</v>
      </c>
      <c r="H283" s="29" t="s">
        <v>6337</v>
      </c>
      <c r="I283" s="29" t="s">
        <v>1071</v>
      </c>
    </row>
    <row r="284" spans="1:9" ht="45">
      <c r="A284" s="28" t="s">
        <v>1072</v>
      </c>
      <c r="B284" s="32" t="s">
        <v>1073</v>
      </c>
      <c r="C284" s="32" t="s">
        <v>1074</v>
      </c>
      <c r="D284" s="32" t="s">
        <v>1075</v>
      </c>
      <c r="E284" s="32" t="s">
        <v>6430</v>
      </c>
      <c r="F284" s="35"/>
      <c r="G284" s="32" t="s">
        <v>2188</v>
      </c>
      <c r="H284" s="32" t="s">
        <v>1076</v>
      </c>
      <c r="I284" s="32" t="s">
        <v>1077</v>
      </c>
    </row>
    <row r="285" spans="1:9" ht="45">
      <c r="A285" s="28" t="s">
        <v>1078</v>
      </c>
      <c r="B285" s="29" t="s">
        <v>1079</v>
      </c>
      <c r="C285" s="29" t="s">
        <v>1080</v>
      </c>
      <c r="D285" s="29" t="s">
        <v>1081</v>
      </c>
      <c r="E285" s="29" t="s">
        <v>1082</v>
      </c>
      <c r="F285" s="30"/>
      <c r="G285" s="29" t="s">
        <v>1083</v>
      </c>
      <c r="H285" s="29" t="s">
        <v>3034</v>
      </c>
      <c r="I285" s="29" t="s">
        <v>1084</v>
      </c>
    </row>
    <row r="286" spans="1:9" ht="45">
      <c r="A286" s="28" t="s">
        <v>1085</v>
      </c>
      <c r="B286" s="29" t="s">
        <v>1086</v>
      </c>
      <c r="C286" s="29" t="s">
        <v>1087</v>
      </c>
      <c r="D286" s="29" t="s">
        <v>1088</v>
      </c>
      <c r="E286" s="29" t="s">
        <v>1089</v>
      </c>
      <c r="F286" s="30"/>
      <c r="G286" s="29" t="s">
        <v>1090</v>
      </c>
      <c r="H286" s="29" t="s">
        <v>1091</v>
      </c>
      <c r="I286" s="29" t="s">
        <v>1092</v>
      </c>
    </row>
    <row r="287" spans="1:9" ht="45">
      <c r="A287" s="28" t="s">
        <v>1093</v>
      </c>
      <c r="B287" s="29" t="s">
        <v>1094</v>
      </c>
      <c r="C287" s="29" t="s">
        <v>1095</v>
      </c>
      <c r="D287" s="29" t="s">
        <v>1096</v>
      </c>
      <c r="E287" s="29" t="s">
        <v>1097</v>
      </c>
      <c r="F287" s="30"/>
      <c r="G287" s="29" t="s">
        <v>2966</v>
      </c>
      <c r="H287" s="29" t="s">
        <v>2967</v>
      </c>
      <c r="I287" s="29" t="s">
        <v>1098</v>
      </c>
    </row>
    <row r="288" spans="1:9" ht="45">
      <c r="A288" s="28" t="s">
        <v>1099</v>
      </c>
      <c r="B288" s="29" t="s">
        <v>1100</v>
      </c>
      <c r="C288" s="29" t="s">
        <v>1101</v>
      </c>
      <c r="D288" s="29" t="s">
        <v>1102</v>
      </c>
      <c r="E288" s="29" t="s">
        <v>1103</v>
      </c>
      <c r="F288" s="30"/>
      <c r="G288" s="29" t="s">
        <v>1104</v>
      </c>
      <c r="H288" s="29" t="s">
        <v>6431</v>
      </c>
      <c r="I288" s="29" t="s">
        <v>1105</v>
      </c>
    </row>
    <row r="289" spans="1:9" ht="45">
      <c r="A289" s="28" t="s">
        <v>1106</v>
      </c>
      <c r="B289" s="29" t="s">
        <v>1107</v>
      </c>
      <c r="C289" s="29" t="s">
        <v>1108</v>
      </c>
      <c r="D289" s="29" t="s">
        <v>1109</v>
      </c>
      <c r="E289" s="29" t="s">
        <v>1110</v>
      </c>
      <c r="F289" s="30"/>
      <c r="G289" s="29" t="s">
        <v>1111</v>
      </c>
      <c r="H289" s="29" t="s">
        <v>1112</v>
      </c>
      <c r="I289" s="29" t="s">
        <v>1113</v>
      </c>
    </row>
    <row r="290" spans="1:9" ht="45">
      <c r="A290" s="28" t="s">
        <v>1114</v>
      </c>
      <c r="B290" s="29" t="s">
        <v>1115</v>
      </c>
      <c r="C290" s="29" t="s">
        <v>1116</v>
      </c>
      <c r="D290" s="29" t="s">
        <v>1117</v>
      </c>
      <c r="E290" s="29" t="s">
        <v>1118</v>
      </c>
      <c r="F290" s="30"/>
      <c r="G290" s="29" t="s">
        <v>1119</v>
      </c>
      <c r="H290" s="29" t="s">
        <v>1120</v>
      </c>
      <c r="I290" s="29" t="s">
        <v>1121</v>
      </c>
    </row>
    <row r="291" spans="1:9" ht="60">
      <c r="A291" s="28" t="s">
        <v>1122</v>
      </c>
      <c r="B291" s="29" t="s">
        <v>1123</v>
      </c>
      <c r="C291" s="29" t="s">
        <v>1124</v>
      </c>
      <c r="D291" s="29" t="s">
        <v>1125</v>
      </c>
      <c r="E291" s="29" t="s">
        <v>1126</v>
      </c>
      <c r="F291" s="30"/>
      <c r="G291" s="29" t="s">
        <v>1964</v>
      </c>
      <c r="H291" s="29" t="s">
        <v>2021</v>
      </c>
      <c r="I291" s="29" t="s">
        <v>1127</v>
      </c>
    </row>
    <row r="292" spans="1:9" ht="45">
      <c r="A292" s="28" t="s">
        <v>1128</v>
      </c>
      <c r="B292" s="29" t="s">
        <v>1129</v>
      </c>
      <c r="C292" s="29" t="s">
        <v>1130</v>
      </c>
      <c r="D292" s="29" t="s">
        <v>1131</v>
      </c>
      <c r="E292" s="29" t="s">
        <v>1132</v>
      </c>
      <c r="F292" s="30"/>
      <c r="G292" s="29" t="s">
        <v>1904</v>
      </c>
      <c r="H292" s="29" t="s">
        <v>1133</v>
      </c>
      <c r="I292" s="29" t="s">
        <v>1134</v>
      </c>
    </row>
    <row r="293" spans="1:9" ht="60">
      <c r="A293" s="28" t="s">
        <v>1135</v>
      </c>
      <c r="B293" s="29" t="s">
        <v>1136</v>
      </c>
      <c r="C293" s="29" t="s">
        <v>6465</v>
      </c>
      <c r="D293" s="30"/>
      <c r="E293" s="29" t="s">
        <v>1137</v>
      </c>
      <c r="F293" s="30"/>
      <c r="G293" s="29" t="s">
        <v>1138</v>
      </c>
      <c r="H293" s="29" t="s">
        <v>1139</v>
      </c>
      <c r="I293" s="29" t="s">
        <v>1140</v>
      </c>
    </row>
    <row r="294" spans="1:9" ht="60">
      <c r="A294" s="28" t="s">
        <v>1141</v>
      </c>
      <c r="B294" s="29" t="s">
        <v>1142</v>
      </c>
      <c r="C294" s="29" t="s">
        <v>1143</v>
      </c>
      <c r="D294" s="29" t="s">
        <v>1144</v>
      </c>
      <c r="E294" s="29" t="s">
        <v>1145</v>
      </c>
      <c r="F294" s="30"/>
      <c r="G294" s="29" t="s">
        <v>1146</v>
      </c>
      <c r="H294" s="29" t="s">
        <v>1147</v>
      </c>
      <c r="I294" s="29" t="s">
        <v>1148</v>
      </c>
    </row>
    <row r="295" spans="1:9" ht="45">
      <c r="A295" s="28" t="s">
        <v>1149</v>
      </c>
      <c r="B295" s="29" t="s">
        <v>1150</v>
      </c>
      <c r="C295" s="29" t="s">
        <v>1151</v>
      </c>
      <c r="D295" s="29" t="s">
        <v>1152</v>
      </c>
      <c r="E295" s="29" t="s">
        <v>1153</v>
      </c>
      <c r="F295" s="30"/>
      <c r="G295" s="29" t="s">
        <v>3417</v>
      </c>
      <c r="H295" s="29" t="s">
        <v>1154</v>
      </c>
      <c r="I295" s="29" t="s">
        <v>1155</v>
      </c>
    </row>
    <row r="296" spans="1:9" ht="60">
      <c r="A296" s="28" t="s">
        <v>1156</v>
      </c>
      <c r="B296" s="29" t="s">
        <v>1157</v>
      </c>
      <c r="C296" s="29" t="s">
        <v>1158</v>
      </c>
      <c r="D296" s="29" t="s">
        <v>1159</v>
      </c>
      <c r="E296" s="29" t="s">
        <v>1160</v>
      </c>
      <c r="F296" s="30"/>
      <c r="G296" s="29" t="s">
        <v>4265</v>
      </c>
      <c r="H296" s="29" t="s">
        <v>3307</v>
      </c>
      <c r="I296" s="29" t="s">
        <v>1161</v>
      </c>
    </row>
    <row r="297" spans="1:9" ht="45">
      <c r="A297" s="28" t="s">
        <v>1162</v>
      </c>
      <c r="B297" s="29" t="s">
        <v>1163</v>
      </c>
      <c r="C297" s="29" t="s">
        <v>1164</v>
      </c>
      <c r="D297" s="30"/>
      <c r="E297" s="29" t="s">
        <v>1165</v>
      </c>
      <c r="F297" s="30"/>
      <c r="G297" s="29" t="s">
        <v>4265</v>
      </c>
      <c r="H297" s="29" t="s">
        <v>4199</v>
      </c>
      <c r="I297" s="29" t="s">
        <v>1166</v>
      </c>
    </row>
    <row r="298" spans="1:9" ht="60">
      <c r="A298" s="28" t="s">
        <v>1167</v>
      </c>
      <c r="B298" s="29" t="s">
        <v>1168</v>
      </c>
      <c r="C298" s="29" t="s">
        <v>1169</v>
      </c>
      <c r="D298" s="30"/>
      <c r="E298" s="29" t="s">
        <v>1170</v>
      </c>
      <c r="F298" s="30"/>
      <c r="G298" s="29" t="s">
        <v>4265</v>
      </c>
      <c r="H298" s="29" t="s">
        <v>4199</v>
      </c>
      <c r="I298" s="29" t="s">
        <v>1171</v>
      </c>
    </row>
    <row r="299" spans="1:9" ht="45">
      <c r="A299" s="28" t="s">
        <v>1172</v>
      </c>
      <c r="B299" s="29" t="s">
        <v>1173</v>
      </c>
      <c r="C299" s="29" t="s">
        <v>1174</v>
      </c>
      <c r="D299" s="29" t="s">
        <v>1175</v>
      </c>
      <c r="E299" s="29" t="s">
        <v>1176</v>
      </c>
      <c r="F299" s="30"/>
      <c r="G299" s="29" t="s">
        <v>4265</v>
      </c>
      <c r="H299" s="29" t="s">
        <v>1177</v>
      </c>
      <c r="I299" s="29" t="s">
        <v>1178</v>
      </c>
    </row>
    <row r="300" spans="1:9" ht="45">
      <c r="A300" s="28" t="s">
        <v>1179</v>
      </c>
      <c r="B300" s="29" t="s">
        <v>1180</v>
      </c>
      <c r="C300" s="29" t="s">
        <v>1181</v>
      </c>
      <c r="D300" s="29" t="s">
        <v>1182</v>
      </c>
      <c r="E300" s="29" t="s">
        <v>1183</v>
      </c>
      <c r="F300" s="30"/>
      <c r="G300" s="29" t="s">
        <v>1904</v>
      </c>
      <c r="H300" s="29" t="s">
        <v>1184</v>
      </c>
      <c r="I300" s="29" t="s">
        <v>1185</v>
      </c>
    </row>
    <row r="301" spans="1:9" ht="45">
      <c r="A301" s="28" t="s">
        <v>1186</v>
      </c>
      <c r="B301" s="29" t="s">
        <v>1187</v>
      </c>
      <c r="C301" s="29" t="s">
        <v>1188</v>
      </c>
      <c r="D301" s="29" t="s">
        <v>1189</v>
      </c>
      <c r="E301" s="29" t="s">
        <v>1190</v>
      </c>
      <c r="F301" s="30"/>
      <c r="G301" s="29" t="s">
        <v>1191</v>
      </c>
      <c r="H301" s="29" t="s">
        <v>1192</v>
      </c>
      <c r="I301" s="29" t="s">
        <v>1193</v>
      </c>
    </row>
    <row r="302" spans="1:9" ht="45">
      <c r="A302" s="28" t="s">
        <v>1194</v>
      </c>
      <c r="B302" s="29" t="s">
        <v>1195</v>
      </c>
      <c r="C302" s="29" t="s">
        <v>1196</v>
      </c>
      <c r="D302" s="29" t="s">
        <v>1197</v>
      </c>
      <c r="E302" s="29" t="s">
        <v>1198</v>
      </c>
      <c r="F302" s="30"/>
      <c r="G302" s="29" t="s">
        <v>2614</v>
      </c>
      <c r="H302" s="29" t="s">
        <v>6452</v>
      </c>
      <c r="I302" s="29" t="s">
        <v>1199</v>
      </c>
    </row>
    <row r="303" spans="1:9" ht="45">
      <c r="A303" s="28" t="s">
        <v>1200</v>
      </c>
      <c r="B303" s="29" t="s">
        <v>1201</v>
      </c>
      <c r="C303" s="29" t="s">
        <v>1202</v>
      </c>
      <c r="D303" s="30"/>
      <c r="E303" s="29" t="s">
        <v>1203</v>
      </c>
      <c r="F303" s="30"/>
      <c r="G303" s="29" t="s">
        <v>1204</v>
      </c>
      <c r="H303" s="29" t="s">
        <v>6466</v>
      </c>
      <c r="I303" s="29" t="s">
        <v>1205</v>
      </c>
    </row>
    <row r="304" spans="1:9" ht="60">
      <c r="A304" s="28" t="s">
        <v>1206</v>
      </c>
      <c r="B304" s="29" t="s">
        <v>1207</v>
      </c>
      <c r="C304" s="29" t="s">
        <v>1208</v>
      </c>
      <c r="D304" s="30"/>
      <c r="E304" s="29" t="s">
        <v>1209</v>
      </c>
      <c r="F304" s="30"/>
      <c r="G304" s="29" t="s">
        <v>1204</v>
      </c>
      <c r="H304" s="29" t="s">
        <v>1210</v>
      </c>
      <c r="I304" s="29" t="s">
        <v>1211</v>
      </c>
    </row>
    <row r="305" spans="1:9" ht="60">
      <c r="A305" s="28" t="s">
        <v>1212</v>
      </c>
      <c r="B305" s="29" t="s">
        <v>1213</v>
      </c>
      <c r="C305" s="29" t="s">
        <v>1214</v>
      </c>
      <c r="D305" s="30"/>
      <c r="E305" s="29" t="s">
        <v>1215</v>
      </c>
      <c r="F305" s="30"/>
      <c r="G305" s="29" t="s">
        <v>1216</v>
      </c>
      <c r="H305" s="29" t="s">
        <v>1217</v>
      </c>
      <c r="I305" s="29" t="s">
        <v>1218</v>
      </c>
    </row>
    <row r="306" spans="1:9" ht="45">
      <c r="A306" s="28" t="s">
        <v>1219</v>
      </c>
      <c r="B306" s="29" t="s">
        <v>1220</v>
      </c>
      <c r="C306" s="29" t="s">
        <v>1221</v>
      </c>
      <c r="D306" s="29" t="s">
        <v>1222</v>
      </c>
      <c r="E306" s="29" t="s">
        <v>1223</v>
      </c>
      <c r="F306" s="30"/>
      <c r="G306" s="29" t="s">
        <v>1224</v>
      </c>
      <c r="H306" s="29" t="s">
        <v>6114</v>
      </c>
      <c r="I306" s="29" t="s">
        <v>1225</v>
      </c>
    </row>
    <row r="307" spans="1:9" ht="60">
      <c r="A307" s="28" t="s">
        <v>1226</v>
      </c>
      <c r="B307" s="29" t="s">
        <v>1227</v>
      </c>
      <c r="C307" s="29" t="s">
        <v>1228</v>
      </c>
      <c r="D307" s="30"/>
      <c r="E307" s="29" t="s">
        <v>1229</v>
      </c>
      <c r="F307" s="30"/>
      <c r="G307" s="29" t="s">
        <v>4198</v>
      </c>
      <c r="H307" s="29" t="s">
        <v>1230</v>
      </c>
      <c r="I307" s="29" t="s">
        <v>1231</v>
      </c>
    </row>
    <row r="308" spans="1:9" ht="45">
      <c r="A308" s="28" t="s">
        <v>1232</v>
      </c>
      <c r="B308" s="29" t="s">
        <v>1233</v>
      </c>
      <c r="C308" s="29" t="s">
        <v>1234</v>
      </c>
      <c r="D308" s="30"/>
      <c r="E308" s="29" t="s">
        <v>1235</v>
      </c>
      <c r="F308" s="30"/>
      <c r="G308" s="29" t="s">
        <v>1236</v>
      </c>
      <c r="H308" s="29" t="s">
        <v>1237</v>
      </c>
      <c r="I308" s="29" t="s">
        <v>1238</v>
      </c>
    </row>
    <row r="309" spans="1:9" ht="45">
      <c r="A309" s="28" t="s">
        <v>1239</v>
      </c>
      <c r="B309" s="29" t="s">
        <v>1240</v>
      </c>
      <c r="C309" s="29" t="s">
        <v>1234</v>
      </c>
      <c r="D309" s="30"/>
      <c r="E309" s="29" t="s">
        <v>1241</v>
      </c>
      <c r="F309" s="30"/>
      <c r="G309" s="29" t="s">
        <v>1242</v>
      </c>
      <c r="H309" s="29" t="s">
        <v>6471</v>
      </c>
      <c r="I309" s="29" t="s">
        <v>1243</v>
      </c>
    </row>
    <row r="310" spans="1:9" ht="45">
      <c r="A310" s="28" t="s">
        <v>1244</v>
      </c>
      <c r="B310" s="29" t="s">
        <v>1245</v>
      </c>
      <c r="C310" s="29" t="s">
        <v>1246</v>
      </c>
      <c r="D310" s="30"/>
      <c r="E310" s="29" t="s">
        <v>1247</v>
      </c>
      <c r="F310" s="30"/>
      <c r="G310" s="29" t="s">
        <v>1248</v>
      </c>
      <c r="H310" s="29" t="s">
        <v>1249</v>
      </c>
      <c r="I310" s="29" t="s">
        <v>1250</v>
      </c>
    </row>
    <row r="311" spans="1:9" ht="45">
      <c r="A311" s="28" t="s">
        <v>1251</v>
      </c>
      <c r="B311" s="29" t="s">
        <v>1252</v>
      </c>
      <c r="C311" s="29" t="s">
        <v>1253</v>
      </c>
      <c r="D311" s="29" t="s">
        <v>1254</v>
      </c>
      <c r="E311" s="29" t="s">
        <v>1255</v>
      </c>
      <c r="F311" s="30"/>
      <c r="G311" s="29" t="s">
        <v>2660</v>
      </c>
      <c r="H311" s="29" t="s">
        <v>3563</v>
      </c>
      <c r="I311" s="29" t="s">
        <v>1256</v>
      </c>
    </row>
    <row r="312" spans="1:9" ht="45">
      <c r="A312" s="28" t="s">
        <v>1257</v>
      </c>
      <c r="B312" s="29" t="s">
        <v>1258</v>
      </c>
      <c r="C312" s="29" t="s">
        <v>1259</v>
      </c>
      <c r="D312" s="29" t="s">
        <v>1260</v>
      </c>
      <c r="E312" s="29" t="s">
        <v>1261</v>
      </c>
      <c r="F312" s="30"/>
      <c r="G312" s="29" t="s">
        <v>1262</v>
      </c>
      <c r="H312" s="29" t="s">
        <v>3563</v>
      </c>
      <c r="I312" s="29" t="s">
        <v>1263</v>
      </c>
    </row>
    <row r="313" spans="1:9" ht="60">
      <c r="A313" s="28" t="s">
        <v>1264</v>
      </c>
      <c r="B313" s="29" t="s">
        <v>1265</v>
      </c>
      <c r="C313" s="29" t="s">
        <v>1266</v>
      </c>
      <c r="D313" s="29" t="s">
        <v>1267</v>
      </c>
      <c r="E313" s="29" t="s">
        <v>1268</v>
      </c>
      <c r="F313" s="30"/>
      <c r="G313" s="29" t="s">
        <v>1269</v>
      </c>
      <c r="H313" s="29" t="s">
        <v>6467</v>
      </c>
      <c r="I313" s="29" t="s">
        <v>1270</v>
      </c>
    </row>
    <row r="314" spans="1:9" ht="45">
      <c r="A314" s="28" t="s">
        <v>1271</v>
      </c>
      <c r="B314" s="29" t="s">
        <v>1272</v>
      </c>
      <c r="C314" s="29" t="s">
        <v>1273</v>
      </c>
      <c r="D314" s="29" t="s">
        <v>1274</v>
      </c>
      <c r="E314" s="29" t="s">
        <v>1275</v>
      </c>
      <c r="F314" s="30"/>
      <c r="G314" s="29" t="s">
        <v>4257</v>
      </c>
      <c r="H314" s="29" t="s">
        <v>1276</v>
      </c>
      <c r="I314" s="29" t="s">
        <v>1277</v>
      </c>
    </row>
    <row r="315" spans="1:9" ht="60">
      <c r="A315" s="28" t="s">
        <v>1278</v>
      </c>
      <c r="B315" s="29" t="s">
        <v>1279</v>
      </c>
      <c r="C315" s="29" t="s">
        <v>1280</v>
      </c>
      <c r="D315" s="29" t="s">
        <v>1281</v>
      </c>
      <c r="E315" s="29" t="s">
        <v>1282</v>
      </c>
      <c r="F315" s="30"/>
      <c r="G315" s="29" t="s">
        <v>1283</v>
      </c>
      <c r="H315" s="29" t="s">
        <v>1284</v>
      </c>
      <c r="I315" s="29" t="s">
        <v>1285</v>
      </c>
    </row>
    <row r="316" spans="1:9" ht="60">
      <c r="A316" s="28" t="s">
        <v>1286</v>
      </c>
      <c r="B316" s="29" t="s">
        <v>1287</v>
      </c>
      <c r="C316" s="29" t="s">
        <v>1288</v>
      </c>
      <c r="D316" s="29" t="s">
        <v>1289</v>
      </c>
      <c r="E316" s="29" t="s">
        <v>1290</v>
      </c>
      <c r="F316" s="30"/>
      <c r="G316" s="29" t="s">
        <v>1291</v>
      </c>
      <c r="H316" s="29" t="s">
        <v>6469</v>
      </c>
      <c r="I316" s="29" t="s">
        <v>1292</v>
      </c>
    </row>
    <row r="317" spans="1:9" ht="60">
      <c r="A317" s="28" t="s">
        <v>1293</v>
      </c>
      <c r="B317" s="29" t="s">
        <v>1294</v>
      </c>
      <c r="C317" s="29" t="s">
        <v>1295</v>
      </c>
      <c r="D317" s="29" t="s">
        <v>1296</v>
      </c>
      <c r="E317" s="29" t="s">
        <v>1297</v>
      </c>
      <c r="F317" s="30"/>
      <c r="G317" s="29" t="s">
        <v>3290</v>
      </c>
      <c r="H317" s="29" t="s">
        <v>3291</v>
      </c>
      <c r="I317" s="29" t="s">
        <v>1298</v>
      </c>
    </row>
    <row r="318" spans="1:9" ht="45">
      <c r="A318" s="28" t="s">
        <v>1299</v>
      </c>
      <c r="B318" s="32" t="s">
        <v>1300</v>
      </c>
      <c r="C318" s="32" t="s">
        <v>1301</v>
      </c>
      <c r="D318" s="32" t="s">
        <v>1302</v>
      </c>
      <c r="E318" s="32" t="s">
        <v>1303</v>
      </c>
      <c r="F318" s="35"/>
      <c r="G318" s="32" t="s">
        <v>1304</v>
      </c>
      <c r="H318" s="32" t="s">
        <v>6468</v>
      </c>
      <c r="I318" s="32" t="s">
        <v>1305</v>
      </c>
    </row>
    <row r="319" spans="1:9" ht="45">
      <c r="A319" s="28" t="s">
        <v>1306</v>
      </c>
      <c r="B319" s="29" t="s">
        <v>1307</v>
      </c>
      <c r="C319" s="29" t="s">
        <v>1308</v>
      </c>
      <c r="D319" s="29" t="s">
        <v>2483</v>
      </c>
      <c r="E319" s="29" t="s">
        <v>1309</v>
      </c>
      <c r="F319" s="30"/>
      <c r="G319" s="29" t="s">
        <v>1310</v>
      </c>
      <c r="H319" s="29" t="s">
        <v>1311</v>
      </c>
      <c r="I319" s="29" t="s">
        <v>1312</v>
      </c>
    </row>
    <row r="320" spans="1:9" ht="45">
      <c r="A320" s="28" t="s">
        <v>1313</v>
      </c>
      <c r="B320" s="29" t="s">
        <v>1314</v>
      </c>
      <c r="C320" s="29" t="s">
        <v>1315</v>
      </c>
      <c r="D320" s="29" t="s">
        <v>1316</v>
      </c>
      <c r="E320" s="29" t="s">
        <v>1317</v>
      </c>
      <c r="F320" s="30"/>
      <c r="G320" s="29" t="s">
        <v>1318</v>
      </c>
      <c r="H320" s="29" t="s">
        <v>1319</v>
      </c>
      <c r="I320" s="29" t="s">
        <v>1320</v>
      </c>
    </row>
    <row r="321" spans="1:9" ht="45">
      <c r="A321" s="28" t="s">
        <v>1321</v>
      </c>
      <c r="B321" s="29" t="s">
        <v>1322</v>
      </c>
      <c r="C321" s="29" t="s">
        <v>1323</v>
      </c>
      <c r="D321" s="29" t="s">
        <v>1324</v>
      </c>
      <c r="E321" s="29" t="s">
        <v>1325</v>
      </c>
      <c r="F321" s="30"/>
      <c r="G321" s="29" t="s">
        <v>4243</v>
      </c>
      <c r="H321" s="29" t="s">
        <v>1326</v>
      </c>
      <c r="I321" s="29" t="s">
        <v>1327</v>
      </c>
    </row>
    <row r="322" spans="1:9" ht="45">
      <c r="A322" s="28" t="s">
        <v>1328</v>
      </c>
      <c r="B322" s="29" t="s">
        <v>1329</v>
      </c>
      <c r="C322" s="29" t="s">
        <v>1330</v>
      </c>
      <c r="D322" s="29" t="s">
        <v>1331</v>
      </c>
      <c r="E322" s="29" t="s">
        <v>1332</v>
      </c>
      <c r="F322" s="30"/>
      <c r="G322" s="29" t="s">
        <v>1333</v>
      </c>
      <c r="H322" s="29" t="s">
        <v>1334</v>
      </c>
      <c r="I322" s="29" t="s">
        <v>1335</v>
      </c>
    </row>
    <row r="323" spans="1:9" ht="60">
      <c r="A323" s="28" t="s">
        <v>1336</v>
      </c>
      <c r="B323" s="29" t="s">
        <v>1337</v>
      </c>
      <c r="C323" s="29" t="s">
        <v>1338</v>
      </c>
      <c r="D323" s="29" t="s">
        <v>1339</v>
      </c>
      <c r="E323" s="29" t="s">
        <v>1340</v>
      </c>
      <c r="F323" s="30"/>
      <c r="G323" s="29" t="s">
        <v>1310</v>
      </c>
      <c r="H323" s="29" t="s">
        <v>1341</v>
      </c>
      <c r="I323" s="29" t="s">
        <v>1342</v>
      </c>
    </row>
    <row r="324" spans="1:9" ht="45">
      <c r="A324" s="28" t="s">
        <v>1343</v>
      </c>
      <c r="B324" s="29" t="s">
        <v>1344</v>
      </c>
      <c r="C324" s="29" t="s">
        <v>1345</v>
      </c>
      <c r="D324" s="29" t="s">
        <v>1346</v>
      </c>
      <c r="E324" s="29" t="s">
        <v>1347</v>
      </c>
      <c r="F324" s="30"/>
      <c r="G324" s="29" t="s">
        <v>2118</v>
      </c>
      <c r="H324" s="29" t="s">
        <v>6470</v>
      </c>
      <c r="I324" s="29" t="s">
        <v>1348</v>
      </c>
    </row>
    <row r="325" spans="1:9" ht="60">
      <c r="A325" s="28" t="s">
        <v>1349</v>
      </c>
      <c r="B325" s="29" t="s">
        <v>1350</v>
      </c>
      <c r="C325" s="29" t="s">
        <v>1351</v>
      </c>
      <c r="D325" s="29" t="s">
        <v>1352</v>
      </c>
      <c r="E325" s="29" t="s">
        <v>1353</v>
      </c>
      <c r="F325" s="30"/>
      <c r="G325" s="29" t="s">
        <v>1354</v>
      </c>
      <c r="H325" s="29" t="s">
        <v>1355</v>
      </c>
      <c r="I325" s="29" t="s">
        <v>1356</v>
      </c>
    </row>
    <row r="326" spans="1:9" ht="45">
      <c r="A326" s="28" t="s">
        <v>1357</v>
      </c>
      <c r="B326" s="29" t="s">
        <v>1358</v>
      </c>
      <c r="C326" s="29" t="s">
        <v>1359</v>
      </c>
      <c r="D326" s="29" t="s">
        <v>1360</v>
      </c>
      <c r="E326" s="29" t="s">
        <v>1361</v>
      </c>
      <c r="F326" s="30"/>
      <c r="G326" s="29" t="s">
        <v>1362</v>
      </c>
      <c r="H326" s="29" t="s">
        <v>1363</v>
      </c>
      <c r="I326" s="29" t="s">
        <v>1364</v>
      </c>
    </row>
    <row r="327" spans="1:9" ht="45">
      <c r="A327" s="28" t="s">
        <v>1365</v>
      </c>
      <c r="B327" s="29" t="s">
        <v>1366</v>
      </c>
      <c r="C327" s="29" t="s">
        <v>5789</v>
      </c>
      <c r="D327" s="29" t="s">
        <v>1367</v>
      </c>
      <c r="E327" s="29" t="s">
        <v>1368</v>
      </c>
      <c r="F327" s="30"/>
      <c r="G327" s="29" t="s">
        <v>2729</v>
      </c>
      <c r="H327" s="29" t="s">
        <v>4544</v>
      </c>
      <c r="I327" s="29" t="s">
        <v>1369</v>
      </c>
    </row>
    <row r="328" spans="1:9" ht="60">
      <c r="A328" s="28" t="s">
        <v>1370</v>
      </c>
      <c r="B328" s="29" t="s">
        <v>1371</v>
      </c>
      <c r="C328" s="29" t="s">
        <v>1372</v>
      </c>
      <c r="D328" s="29" t="s">
        <v>1373</v>
      </c>
      <c r="E328" s="29" t="s">
        <v>1374</v>
      </c>
      <c r="F328" s="30"/>
      <c r="G328" s="29" t="s">
        <v>1375</v>
      </c>
      <c r="H328" s="29" t="s">
        <v>4544</v>
      </c>
      <c r="I328" s="29" t="s">
        <v>1376</v>
      </c>
    </row>
    <row r="329" spans="1:9" ht="45">
      <c r="A329" s="28" t="s">
        <v>1377</v>
      </c>
      <c r="B329" s="29" t="s">
        <v>1378</v>
      </c>
      <c r="C329" s="29" t="s">
        <v>1379</v>
      </c>
      <c r="D329" s="29" t="s">
        <v>1380</v>
      </c>
      <c r="E329" s="29" t="s">
        <v>1381</v>
      </c>
      <c r="F329" s="30"/>
      <c r="G329" s="29" t="s">
        <v>3386</v>
      </c>
      <c r="H329" s="29" t="s">
        <v>4544</v>
      </c>
      <c r="I329" s="29" t="s">
        <v>1382</v>
      </c>
    </row>
    <row r="330" spans="1:9" ht="60">
      <c r="A330" s="28" t="s">
        <v>1383</v>
      </c>
      <c r="B330" s="29" t="s">
        <v>1384</v>
      </c>
      <c r="C330" s="29" t="s">
        <v>1385</v>
      </c>
      <c r="D330" s="29" t="s">
        <v>1386</v>
      </c>
      <c r="E330" s="29" t="s">
        <v>1387</v>
      </c>
      <c r="F330" s="30"/>
      <c r="G330" s="29" t="s">
        <v>1388</v>
      </c>
      <c r="H330" s="29" t="s">
        <v>1389</v>
      </c>
      <c r="I330" s="29" t="s">
        <v>1390</v>
      </c>
    </row>
    <row r="331" spans="1:9" ht="60">
      <c r="A331" s="28" t="s">
        <v>1391</v>
      </c>
      <c r="B331" s="29" t="s">
        <v>1392</v>
      </c>
      <c r="C331" s="29" t="s">
        <v>1393</v>
      </c>
      <c r="D331" s="29" t="s">
        <v>1394</v>
      </c>
      <c r="E331" s="29" t="s">
        <v>1395</v>
      </c>
      <c r="F331" s="30"/>
      <c r="G331" s="29" t="s">
        <v>1396</v>
      </c>
      <c r="H331" s="29" t="s">
        <v>6114</v>
      </c>
      <c r="I331" s="29" t="s">
        <v>1397</v>
      </c>
    </row>
    <row r="332" spans="1:9" ht="60">
      <c r="A332" s="28" t="s">
        <v>1398</v>
      </c>
      <c r="B332" s="29" t="s">
        <v>1399</v>
      </c>
      <c r="C332" s="29" t="s">
        <v>1400</v>
      </c>
      <c r="D332" s="29" t="s">
        <v>1401</v>
      </c>
      <c r="E332" s="29" t="s">
        <v>1402</v>
      </c>
      <c r="F332" s="30"/>
      <c r="G332" s="29" t="s">
        <v>1403</v>
      </c>
      <c r="H332" s="29" t="s">
        <v>1404</v>
      </c>
      <c r="I332" s="29" t="s">
        <v>1405</v>
      </c>
    </row>
    <row r="333" spans="1:9" ht="45">
      <c r="A333" s="28" t="s">
        <v>1406</v>
      </c>
      <c r="B333" s="29" t="s">
        <v>1407</v>
      </c>
      <c r="C333" s="29" t="s">
        <v>1408</v>
      </c>
      <c r="D333" s="29" t="s">
        <v>1409</v>
      </c>
      <c r="E333" s="29" t="s">
        <v>1410</v>
      </c>
      <c r="F333" s="30"/>
      <c r="G333" s="29" t="s">
        <v>1411</v>
      </c>
      <c r="H333" s="29" t="s">
        <v>1404</v>
      </c>
      <c r="I333" s="29" t="s">
        <v>1412</v>
      </c>
    </row>
    <row r="334" spans="1:9" ht="60">
      <c r="A334" s="28" t="s">
        <v>1413</v>
      </c>
      <c r="B334" s="29" t="s">
        <v>1414</v>
      </c>
      <c r="C334" s="29" t="s">
        <v>1415</v>
      </c>
      <c r="D334" s="30"/>
      <c r="E334" s="29" t="s">
        <v>1416</v>
      </c>
      <c r="F334" s="30"/>
      <c r="G334" s="29" t="s">
        <v>4198</v>
      </c>
      <c r="H334" s="29" t="s">
        <v>4144</v>
      </c>
      <c r="I334" s="29" t="s">
        <v>1417</v>
      </c>
    </row>
    <row r="335" spans="1:9" ht="45">
      <c r="A335" s="28" t="s">
        <v>1418</v>
      </c>
      <c r="B335" s="29" t="s">
        <v>1419</v>
      </c>
      <c r="C335" s="29" t="s">
        <v>1420</v>
      </c>
      <c r="D335" s="30"/>
      <c r="E335" s="29" t="s">
        <v>1421</v>
      </c>
      <c r="F335" s="30"/>
      <c r="G335" s="29" t="s">
        <v>2997</v>
      </c>
      <c r="H335" s="29" t="s">
        <v>6114</v>
      </c>
      <c r="I335" s="29" t="s">
        <v>1422</v>
      </c>
    </row>
    <row r="336" spans="1:9" ht="45">
      <c r="A336" s="28" t="s">
        <v>1423</v>
      </c>
      <c r="B336" s="29" t="s">
        <v>1424</v>
      </c>
      <c r="C336" s="29" t="s">
        <v>1425</v>
      </c>
      <c r="D336" s="30"/>
      <c r="E336" s="29" t="s">
        <v>1426</v>
      </c>
      <c r="F336" s="30"/>
      <c r="G336" s="29" t="s">
        <v>4143</v>
      </c>
      <c r="H336" s="29" t="s">
        <v>4144</v>
      </c>
      <c r="I336" s="29" t="s">
        <v>1427</v>
      </c>
    </row>
    <row r="337" spans="1:9" ht="45">
      <c r="A337" s="28" t="s">
        <v>1428</v>
      </c>
      <c r="B337" s="29" t="s">
        <v>1429</v>
      </c>
      <c r="C337" s="29" t="s">
        <v>1425</v>
      </c>
      <c r="D337" s="30"/>
      <c r="E337" s="29" t="s">
        <v>1430</v>
      </c>
      <c r="F337" s="30"/>
      <c r="G337" s="29" t="s">
        <v>1431</v>
      </c>
      <c r="H337" s="29" t="s">
        <v>6114</v>
      </c>
      <c r="I337" s="29" t="s">
        <v>1432</v>
      </c>
    </row>
    <row r="338" spans="1:9" ht="45">
      <c r="A338" s="28" t="s">
        <v>1433</v>
      </c>
      <c r="B338" s="29" t="s">
        <v>1434</v>
      </c>
      <c r="C338" s="29" t="s">
        <v>1425</v>
      </c>
      <c r="D338" s="30"/>
      <c r="E338" s="29" t="s">
        <v>1435</v>
      </c>
      <c r="F338" s="30"/>
      <c r="G338" s="29" t="s">
        <v>1436</v>
      </c>
      <c r="H338" s="29" t="s">
        <v>6114</v>
      </c>
      <c r="I338" s="29" t="s">
        <v>1437</v>
      </c>
    </row>
    <row r="339" spans="1:9" ht="45">
      <c r="A339" s="28" t="s">
        <v>1438</v>
      </c>
      <c r="B339" s="29" t="s">
        <v>1439</v>
      </c>
      <c r="C339" s="29" t="s">
        <v>1425</v>
      </c>
      <c r="D339" s="30"/>
      <c r="E339" s="29" t="s">
        <v>1440</v>
      </c>
      <c r="F339" s="30"/>
      <c r="G339" s="29" t="s">
        <v>4198</v>
      </c>
      <c r="H339" s="29" t="s">
        <v>6114</v>
      </c>
      <c r="I339" s="29" t="s">
        <v>1441</v>
      </c>
    </row>
    <row r="340" spans="1:9" ht="45">
      <c r="A340" s="28" t="s">
        <v>1442</v>
      </c>
      <c r="B340" s="29" t="s">
        <v>1443</v>
      </c>
      <c r="C340" s="29" t="s">
        <v>1425</v>
      </c>
      <c r="D340" s="30"/>
      <c r="E340" s="29" t="s">
        <v>1444</v>
      </c>
      <c r="F340" s="30"/>
      <c r="G340" s="29" t="s">
        <v>4198</v>
      </c>
      <c r="H340" s="29" t="s">
        <v>6116</v>
      </c>
      <c r="I340" s="29" t="s">
        <v>1445</v>
      </c>
    </row>
    <row r="341" spans="1:9" ht="60">
      <c r="A341" s="28" t="s">
        <v>1446</v>
      </c>
      <c r="B341" s="29" t="s">
        <v>1447</v>
      </c>
      <c r="C341" s="29" t="s">
        <v>1448</v>
      </c>
      <c r="D341" s="30"/>
      <c r="E341" s="29" t="s">
        <v>1449</v>
      </c>
      <c r="F341" s="30"/>
      <c r="G341" s="29" t="s">
        <v>1450</v>
      </c>
      <c r="H341" s="29" t="s">
        <v>5354</v>
      </c>
      <c r="I341" s="29" t="s">
        <v>1451</v>
      </c>
    </row>
    <row r="342" spans="1:9" ht="45">
      <c r="A342" s="28" t="s">
        <v>1452</v>
      </c>
      <c r="B342" s="29" t="s">
        <v>1453</v>
      </c>
      <c r="C342" s="29" t="s">
        <v>1448</v>
      </c>
      <c r="D342" s="30"/>
      <c r="E342" s="29" t="s">
        <v>1454</v>
      </c>
      <c r="F342" s="30"/>
      <c r="G342" s="29" t="s">
        <v>4168</v>
      </c>
      <c r="H342" s="29" t="s">
        <v>6114</v>
      </c>
      <c r="I342" s="29" t="s">
        <v>1455</v>
      </c>
    </row>
    <row r="343" spans="1:9" ht="45">
      <c r="A343" s="28" t="s">
        <v>1456</v>
      </c>
      <c r="B343" s="29" t="s">
        <v>1457</v>
      </c>
      <c r="C343" s="29" t="s">
        <v>1448</v>
      </c>
      <c r="D343" s="30"/>
      <c r="E343" s="29" t="s">
        <v>1458</v>
      </c>
      <c r="F343" s="30"/>
      <c r="G343" s="29" t="s">
        <v>4198</v>
      </c>
      <c r="H343" s="29" t="s">
        <v>6116</v>
      </c>
      <c r="I343" s="29" t="s">
        <v>1459</v>
      </c>
    </row>
    <row r="344" spans="1:9" ht="45">
      <c r="A344" s="28" t="s">
        <v>1460</v>
      </c>
      <c r="B344" s="29" t="s">
        <v>1461</v>
      </c>
      <c r="C344" s="29" t="s">
        <v>1448</v>
      </c>
      <c r="D344" s="30"/>
      <c r="E344" s="29" t="s">
        <v>1462</v>
      </c>
      <c r="F344" s="30"/>
      <c r="G344" s="29" t="s">
        <v>1436</v>
      </c>
      <c r="H344" s="29" t="s">
        <v>5354</v>
      </c>
      <c r="I344" s="29" t="s">
        <v>1463</v>
      </c>
    </row>
    <row r="345" spans="1:9" ht="45">
      <c r="A345" s="28" t="s">
        <v>1464</v>
      </c>
      <c r="B345" s="29" t="s">
        <v>1465</v>
      </c>
      <c r="C345" s="29" t="s">
        <v>1448</v>
      </c>
      <c r="D345" s="30"/>
      <c r="E345" s="29" t="s">
        <v>1466</v>
      </c>
      <c r="F345" s="30"/>
      <c r="G345" s="29" t="s">
        <v>4143</v>
      </c>
      <c r="H345" s="29" t="s">
        <v>6116</v>
      </c>
      <c r="I345" s="29" t="s">
        <v>1467</v>
      </c>
    </row>
    <row r="346" spans="1:9" ht="45">
      <c r="A346" s="28" t="s">
        <v>1468</v>
      </c>
      <c r="B346" s="29" t="s">
        <v>1469</v>
      </c>
      <c r="C346" s="29" t="s">
        <v>1470</v>
      </c>
      <c r="D346" s="30"/>
      <c r="E346" s="29" t="s">
        <v>1471</v>
      </c>
      <c r="F346" s="30"/>
      <c r="G346" s="29" t="s">
        <v>4198</v>
      </c>
      <c r="H346" s="29" t="s">
        <v>6114</v>
      </c>
      <c r="I346" s="29" t="s">
        <v>1472</v>
      </c>
    </row>
    <row r="347" spans="1:9" ht="45">
      <c r="A347" s="28" t="s">
        <v>1473</v>
      </c>
      <c r="B347" s="29" t="s">
        <v>1474</v>
      </c>
      <c r="C347" s="29" t="s">
        <v>1475</v>
      </c>
      <c r="D347" s="30"/>
      <c r="E347" s="29" t="s">
        <v>1476</v>
      </c>
      <c r="F347" s="30"/>
      <c r="G347" s="29" t="s">
        <v>2250</v>
      </c>
      <c r="H347" s="29" t="s">
        <v>6114</v>
      </c>
      <c r="I347" s="29" t="s">
        <v>1477</v>
      </c>
    </row>
    <row r="348" spans="1:9" ht="45">
      <c r="A348" s="28" t="s">
        <v>1478</v>
      </c>
      <c r="B348" s="32" t="s">
        <v>1479</v>
      </c>
      <c r="C348" s="32" t="s">
        <v>1480</v>
      </c>
      <c r="D348" s="32" t="s">
        <v>1481</v>
      </c>
      <c r="E348" s="32" t="s">
        <v>1482</v>
      </c>
      <c r="F348" s="35"/>
      <c r="G348" s="32" t="s">
        <v>1224</v>
      </c>
      <c r="H348" s="32" t="s">
        <v>6114</v>
      </c>
      <c r="I348" s="32" t="s">
        <v>1483</v>
      </c>
    </row>
    <row r="349" spans="1:9" ht="60">
      <c r="A349" s="28" t="s">
        <v>1484</v>
      </c>
      <c r="B349" s="32" t="s">
        <v>3188</v>
      </c>
      <c r="C349" s="32" t="s">
        <v>1485</v>
      </c>
      <c r="D349" s="32" t="s">
        <v>1486</v>
      </c>
      <c r="E349" s="32" t="s">
        <v>1487</v>
      </c>
      <c r="F349" s="35"/>
      <c r="G349" s="32" t="s">
        <v>1436</v>
      </c>
      <c r="H349" s="32" t="s">
        <v>4144</v>
      </c>
      <c r="I349" s="32" t="s">
        <v>1488</v>
      </c>
    </row>
    <row r="350" spans="1:9" ht="45">
      <c r="A350" s="28" t="s">
        <v>1489</v>
      </c>
      <c r="B350" s="29" t="s">
        <v>1490</v>
      </c>
      <c r="C350" s="29" t="s">
        <v>1491</v>
      </c>
      <c r="D350" s="30"/>
      <c r="E350" s="29" t="s">
        <v>1492</v>
      </c>
      <c r="F350" s="30"/>
      <c r="G350" s="29" t="s">
        <v>4198</v>
      </c>
      <c r="H350" s="29" t="s">
        <v>6114</v>
      </c>
      <c r="I350" s="29" t="s">
        <v>1493</v>
      </c>
    </row>
    <row r="351" spans="1:9" ht="45">
      <c r="A351" s="28" t="s">
        <v>1494</v>
      </c>
      <c r="B351" s="29" t="s">
        <v>1495</v>
      </c>
      <c r="C351" s="29" t="s">
        <v>1496</v>
      </c>
      <c r="D351" s="30"/>
      <c r="E351" s="29" t="s">
        <v>1497</v>
      </c>
      <c r="F351" s="30"/>
      <c r="G351" s="29" t="s">
        <v>3533</v>
      </c>
      <c r="H351" s="29" t="s">
        <v>1498</v>
      </c>
      <c r="I351" s="29" t="s">
        <v>1499</v>
      </c>
    </row>
    <row r="352" spans="1:9" ht="45">
      <c r="A352" s="28" t="s">
        <v>1500</v>
      </c>
      <c r="B352" s="29" t="s">
        <v>1501</v>
      </c>
      <c r="C352" s="29" t="s">
        <v>1502</v>
      </c>
      <c r="D352" s="30"/>
      <c r="E352" s="29" t="s">
        <v>1503</v>
      </c>
      <c r="F352" s="30"/>
      <c r="G352" s="29" t="s">
        <v>4198</v>
      </c>
      <c r="H352" s="29" t="s">
        <v>6114</v>
      </c>
      <c r="I352" s="29" t="s">
        <v>1504</v>
      </c>
    </row>
    <row r="353" spans="1:9" ht="45">
      <c r="A353" s="28" t="s">
        <v>1505</v>
      </c>
      <c r="B353" s="29" t="s">
        <v>1506</v>
      </c>
      <c r="C353" s="29" t="s">
        <v>1507</v>
      </c>
      <c r="D353" s="30"/>
      <c r="E353" s="29" t="s">
        <v>1508</v>
      </c>
      <c r="F353" s="30"/>
      <c r="G353" s="29" t="s">
        <v>4161</v>
      </c>
      <c r="H353" s="29" t="s">
        <v>1509</v>
      </c>
      <c r="I353" s="29" t="s">
        <v>1510</v>
      </c>
    </row>
    <row r="354" spans="1:9" ht="45">
      <c r="A354" s="28" t="s">
        <v>1511</v>
      </c>
      <c r="B354" s="29" t="s">
        <v>1512</v>
      </c>
      <c r="C354" s="29" t="s">
        <v>1507</v>
      </c>
      <c r="D354" s="30"/>
      <c r="E354" s="29" t="s">
        <v>1513</v>
      </c>
      <c r="F354" s="30"/>
      <c r="G354" s="29" t="s">
        <v>2446</v>
      </c>
      <c r="H354" s="29" t="s">
        <v>4144</v>
      </c>
      <c r="I354" s="29" t="s">
        <v>1514</v>
      </c>
    </row>
    <row r="355" spans="1:9" ht="45">
      <c r="A355" s="28" t="s">
        <v>1515</v>
      </c>
      <c r="B355" s="29" t="s">
        <v>1516</v>
      </c>
      <c r="C355" s="29" t="s">
        <v>1507</v>
      </c>
      <c r="D355" s="30"/>
      <c r="E355" s="29" t="s">
        <v>1517</v>
      </c>
      <c r="F355" s="30"/>
      <c r="G355" s="29" t="s">
        <v>3313</v>
      </c>
      <c r="H355" s="29" t="s">
        <v>1518</v>
      </c>
      <c r="I355" s="29" t="s">
        <v>1519</v>
      </c>
    </row>
    <row r="356" spans="1:9" ht="45">
      <c r="A356" s="28" t="s">
        <v>1520</v>
      </c>
      <c r="B356" s="29" t="s">
        <v>1521</v>
      </c>
      <c r="C356" s="29" t="s">
        <v>1507</v>
      </c>
      <c r="D356" s="30"/>
      <c r="E356" s="29" t="s">
        <v>1522</v>
      </c>
      <c r="F356" s="30"/>
      <c r="G356" s="29" t="s">
        <v>4143</v>
      </c>
      <c r="H356" s="29" t="s">
        <v>4144</v>
      </c>
      <c r="I356" s="29" t="s">
        <v>1523</v>
      </c>
    </row>
    <row r="357" spans="1:9" ht="60">
      <c r="A357" s="28" t="s">
        <v>1524</v>
      </c>
      <c r="B357" s="29" t="s">
        <v>1525</v>
      </c>
      <c r="C357" s="29" t="s">
        <v>1526</v>
      </c>
      <c r="D357" s="30"/>
      <c r="E357" s="29" t="s">
        <v>1527</v>
      </c>
      <c r="F357" s="30"/>
      <c r="G357" s="29" t="s">
        <v>1528</v>
      </c>
      <c r="H357" s="29" t="s">
        <v>3394</v>
      </c>
      <c r="I357" s="29" t="s">
        <v>1529</v>
      </c>
    </row>
    <row r="358" spans="1:9" ht="45">
      <c r="A358" s="28" t="s">
        <v>1530</v>
      </c>
      <c r="B358" s="29" t="s">
        <v>1531</v>
      </c>
      <c r="C358" s="29" t="s">
        <v>1532</v>
      </c>
      <c r="D358" s="29" t="s">
        <v>1533</v>
      </c>
      <c r="E358" s="29" t="s">
        <v>1534</v>
      </c>
      <c r="F358" s="30"/>
      <c r="G358" s="29" t="s">
        <v>1535</v>
      </c>
      <c r="H358" s="29" t="s">
        <v>1536</v>
      </c>
      <c r="I358" s="29" t="s">
        <v>1537</v>
      </c>
    </row>
    <row r="359" spans="1:9" ht="45">
      <c r="A359" s="28" t="s">
        <v>1538</v>
      </c>
      <c r="B359" s="29" t="s">
        <v>1539</v>
      </c>
      <c r="C359" s="29" t="s">
        <v>1540</v>
      </c>
      <c r="D359" s="30"/>
      <c r="E359" s="29" t="s">
        <v>1541</v>
      </c>
      <c r="F359" s="30"/>
      <c r="G359" s="29" t="s">
        <v>1224</v>
      </c>
      <c r="H359" s="29" t="s">
        <v>6114</v>
      </c>
      <c r="I359" s="29" t="s">
        <v>1542</v>
      </c>
    </row>
    <row r="360" spans="1:9" ht="45">
      <c r="A360" s="28" t="s">
        <v>1543</v>
      </c>
      <c r="B360" s="29" t="s">
        <v>1544</v>
      </c>
      <c r="C360" s="29" t="s">
        <v>1545</v>
      </c>
      <c r="D360" s="30"/>
      <c r="E360" s="29" t="s">
        <v>1546</v>
      </c>
      <c r="F360" s="30"/>
      <c r="G360" s="29" t="s">
        <v>4198</v>
      </c>
      <c r="H360" s="29" t="s">
        <v>6114</v>
      </c>
      <c r="I360" s="29" t="s">
        <v>1547</v>
      </c>
    </row>
    <row r="361" spans="1:9" ht="45">
      <c r="A361" s="28" t="s">
        <v>1548</v>
      </c>
      <c r="B361" s="29" t="s">
        <v>1549</v>
      </c>
      <c r="C361" s="29" t="s">
        <v>1550</v>
      </c>
      <c r="D361" s="30"/>
      <c r="E361" s="29" t="s">
        <v>1551</v>
      </c>
      <c r="F361" s="30"/>
      <c r="G361" s="29" t="s">
        <v>1552</v>
      </c>
      <c r="H361" s="29" t="s">
        <v>1553</v>
      </c>
      <c r="I361" s="29" t="s">
        <v>1554</v>
      </c>
    </row>
    <row r="362" spans="1:9" ht="45">
      <c r="A362" s="28" t="s">
        <v>1555</v>
      </c>
      <c r="B362" s="29" t="s">
        <v>1556</v>
      </c>
      <c r="C362" s="29" t="s">
        <v>1557</v>
      </c>
      <c r="D362" s="30"/>
      <c r="E362" s="29" t="s">
        <v>1558</v>
      </c>
      <c r="F362" s="30"/>
      <c r="G362" s="29" t="s">
        <v>1450</v>
      </c>
      <c r="H362" s="29" t="s">
        <v>6114</v>
      </c>
      <c r="I362" s="29" t="s">
        <v>1559</v>
      </c>
    </row>
    <row r="363" spans="1:9" ht="45">
      <c r="A363" s="28" t="s">
        <v>1560</v>
      </c>
      <c r="B363" s="29" t="s">
        <v>1561</v>
      </c>
      <c r="C363" s="29" t="s">
        <v>1557</v>
      </c>
      <c r="D363" s="30"/>
      <c r="E363" s="29" t="s">
        <v>1562</v>
      </c>
      <c r="F363" s="30"/>
      <c r="G363" s="29" t="s">
        <v>1911</v>
      </c>
      <c r="H363" s="29" t="s">
        <v>6116</v>
      </c>
      <c r="I363" s="29" t="s">
        <v>1563</v>
      </c>
    </row>
    <row r="364" spans="1:9" ht="45">
      <c r="A364" s="28" t="s">
        <v>1564</v>
      </c>
      <c r="B364" s="29" t="s">
        <v>1565</v>
      </c>
      <c r="C364" s="29" t="s">
        <v>1557</v>
      </c>
      <c r="D364" s="30"/>
      <c r="E364" s="29" t="s">
        <v>1566</v>
      </c>
      <c r="F364" s="30"/>
      <c r="G364" s="29" t="s">
        <v>2250</v>
      </c>
      <c r="H364" s="29" t="s">
        <v>6114</v>
      </c>
      <c r="I364" s="29" t="s">
        <v>1567</v>
      </c>
    </row>
    <row r="365" spans="1:9" ht="45">
      <c r="A365" s="28" t="s">
        <v>1568</v>
      </c>
      <c r="B365" s="29" t="s">
        <v>1569</v>
      </c>
      <c r="C365" s="29" t="s">
        <v>1557</v>
      </c>
      <c r="D365" s="30"/>
      <c r="E365" s="29" t="s">
        <v>1570</v>
      </c>
      <c r="F365" s="30"/>
      <c r="G365" s="29" t="s">
        <v>4143</v>
      </c>
      <c r="H365" s="29" t="s">
        <v>1571</v>
      </c>
      <c r="I365" s="29" t="s">
        <v>1572</v>
      </c>
    </row>
    <row r="366" spans="1:9" ht="45">
      <c r="A366" s="28" t="s">
        <v>1573</v>
      </c>
      <c r="B366" s="29" t="s">
        <v>1574</v>
      </c>
      <c r="C366" s="29" t="s">
        <v>1575</v>
      </c>
      <c r="D366" s="30"/>
      <c r="E366" s="29" t="s">
        <v>1576</v>
      </c>
      <c r="F366" s="30"/>
      <c r="G366" s="29" t="s">
        <v>1577</v>
      </c>
      <c r="H366" s="29" t="s">
        <v>1578</v>
      </c>
      <c r="I366" s="29" t="s">
        <v>1579</v>
      </c>
    </row>
    <row r="367" spans="1:9" ht="45">
      <c r="A367" s="28" t="s">
        <v>1580</v>
      </c>
      <c r="B367" s="29" t="s">
        <v>1581</v>
      </c>
      <c r="C367" s="29" t="s">
        <v>1582</v>
      </c>
      <c r="D367" s="29" t="s">
        <v>1583</v>
      </c>
      <c r="E367" s="29" t="s">
        <v>1584</v>
      </c>
      <c r="F367" s="30"/>
      <c r="G367" s="29" t="s">
        <v>1585</v>
      </c>
      <c r="H367" s="29" t="s">
        <v>1586</v>
      </c>
      <c r="I367" s="29" t="s">
        <v>1587</v>
      </c>
    </row>
    <row r="368" spans="1:9" ht="60">
      <c r="A368" s="28" t="s">
        <v>1588</v>
      </c>
      <c r="B368" s="29" t="s">
        <v>1589</v>
      </c>
      <c r="C368" s="29" t="s">
        <v>1590</v>
      </c>
      <c r="D368" s="29" t="s">
        <v>1591</v>
      </c>
      <c r="E368" s="29" t="s">
        <v>1592</v>
      </c>
      <c r="F368" s="30"/>
      <c r="G368" s="29" t="s">
        <v>1070</v>
      </c>
      <c r="H368" s="29" t="s">
        <v>1586</v>
      </c>
      <c r="I368" s="29" t="s">
        <v>1593</v>
      </c>
    </row>
    <row r="369" spans="1:9" ht="60">
      <c r="A369" s="28" t="s">
        <v>1594</v>
      </c>
      <c r="B369" s="29" t="s">
        <v>1595</v>
      </c>
      <c r="C369" s="29" t="s">
        <v>1596</v>
      </c>
      <c r="D369" s="29" t="s">
        <v>1597</v>
      </c>
      <c r="E369" s="29" t="s">
        <v>1598</v>
      </c>
      <c r="F369" s="30"/>
      <c r="G369" s="29" t="s">
        <v>1599</v>
      </c>
      <c r="H369" s="29" t="s">
        <v>6337</v>
      </c>
      <c r="I369" s="29" t="s">
        <v>1600</v>
      </c>
    </row>
    <row r="370" spans="1:9" ht="45">
      <c r="A370" s="28" t="s">
        <v>1601</v>
      </c>
      <c r="B370" s="29" t="s">
        <v>1602</v>
      </c>
      <c r="C370" s="29" t="s">
        <v>1603</v>
      </c>
      <c r="D370" s="29" t="s">
        <v>1604</v>
      </c>
      <c r="E370" s="29" t="s">
        <v>1605</v>
      </c>
      <c r="F370" s="30"/>
      <c r="G370" s="29" t="s">
        <v>1606</v>
      </c>
      <c r="H370" s="29" t="s">
        <v>1607</v>
      </c>
      <c r="I370" s="29" t="s">
        <v>1608</v>
      </c>
    </row>
    <row r="371" spans="1:9" ht="60">
      <c r="A371" s="28" t="s">
        <v>1609</v>
      </c>
      <c r="B371" s="32" t="s">
        <v>1610</v>
      </c>
      <c r="C371" s="32" t="s">
        <v>1611</v>
      </c>
      <c r="D371" s="32" t="s">
        <v>1612</v>
      </c>
      <c r="E371" s="32" t="s">
        <v>1613</v>
      </c>
      <c r="F371" s="35"/>
      <c r="G371" s="32" t="s">
        <v>1614</v>
      </c>
      <c r="H371" s="32" t="s">
        <v>6444</v>
      </c>
      <c r="I371" s="32" t="s">
        <v>1615</v>
      </c>
    </row>
    <row r="372" spans="1:9" ht="60">
      <c r="A372" s="28" t="s">
        <v>1616</v>
      </c>
      <c r="B372" s="29" t="s">
        <v>1617</v>
      </c>
      <c r="C372" s="29" t="s">
        <v>1618</v>
      </c>
      <c r="D372" s="29" t="s">
        <v>1619</v>
      </c>
      <c r="E372" s="29" t="s">
        <v>1620</v>
      </c>
      <c r="F372" s="30"/>
      <c r="G372" s="29" t="s">
        <v>2990</v>
      </c>
      <c r="H372" s="29" t="s">
        <v>6445</v>
      </c>
      <c r="I372" s="29" t="s">
        <v>1621</v>
      </c>
    </row>
    <row r="373" spans="1:9" ht="45">
      <c r="A373" s="28" t="s">
        <v>1622</v>
      </c>
      <c r="B373" s="32" t="s">
        <v>1623</v>
      </c>
      <c r="C373" s="32" t="s">
        <v>1624</v>
      </c>
      <c r="D373" s="35"/>
      <c r="E373" s="32" t="s">
        <v>6447</v>
      </c>
      <c r="F373" s="35"/>
      <c r="G373" s="32" t="s">
        <v>1625</v>
      </c>
      <c r="H373" s="32" t="s">
        <v>6446</v>
      </c>
      <c r="I373" s="32" t="s">
        <v>1626</v>
      </c>
    </row>
    <row r="374" spans="1:9" ht="45">
      <c r="A374" s="28" t="s">
        <v>1627</v>
      </c>
      <c r="B374" s="29" t="s">
        <v>1628</v>
      </c>
      <c r="C374" s="29" t="s">
        <v>1629</v>
      </c>
      <c r="D374" s="29" t="s">
        <v>1630</v>
      </c>
      <c r="E374" s="29" t="s">
        <v>1631</v>
      </c>
      <c r="F374" s="30"/>
      <c r="G374" s="29" t="s">
        <v>1632</v>
      </c>
      <c r="H374" s="29" t="s">
        <v>1633</v>
      </c>
      <c r="I374" s="29" t="s">
        <v>1634</v>
      </c>
    </row>
    <row r="375" spans="1:9" ht="60">
      <c r="A375" s="28" t="s">
        <v>1635</v>
      </c>
      <c r="B375" s="29" t="s">
        <v>1636</v>
      </c>
      <c r="C375" s="29" t="s">
        <v>1637</v>
      </c>
      <c r="D375" s="29" t="s">
        <v>1638</v>
      </c>
      <c r="E375" s="29" t="s">
        <v>1639</v>
      </c>
      <c r="F375" s="30"/>
      <c r="G375" s="29" t="s">
        <v>1640</v>
      </c>
      <c r="H375" s="29" t="s">
        <v>1633</v>
      </c>
      <c r="I375" s="29" t="s">
        <v>1641</v>
      </c>
    </row>
    <row r="376" spans="1:9" ht="45">
      <c r="A376" s="28" t="s">
        <v>1642</v>
      </c>
      <c r="B376" s="29" t="s">
        <v>1643</v>
      </c>
      <c r="C376" s="29" t="s">
        <v>1644</v>
      </c>
      <c r="D376" s="30"/>
      <c r="E376" s="29" t="s">
        <v>1645</v>
      </c>
      <c r="F376" s="30"/>
      <c r="G376" s="29" t="s">
        <v>4136</v>
      </c>
      <c r="H376" s="29" t="s">
        <v>6433</v>
      </c>
      <c r="I376" s="29" t="s">
        <v>1646</v>
      </c>
    </row>
    <row r="377" spans="1:9" ht="45">
      <c r="A377" s="28" t="s">
        <v>1647</v>
      </c>
      <c r="B377" s="29" t="s">
        <v>1648</v>
      </c>
      <c r="C377" s="29" t="s">
        <v>1649</v>
      </c>
      <c r="D377" s="30"/>
      <c r="E377" s="29" t="s">
        <v>1650</v>
      </c>
      <c r="F377" s="30"/>
      <c r="G377" s="29" t="s">
        <v>4136</v>
      </c>
      <c r="H377" s="29" t="s">
        <v>6433</v>
      </c>
      <c r="I377" s="29" t="s">
        <v>1651</v>
      </c>
    </row>
    <row r="378" spans="1:9" ht="45">
      <c r="A378" s="28" t="s">
        <v>1652</v>
      </c>
      <c r="B378" s="29" t="s">
        <v>1653</v>
      </c>
      <c r="C378" s="29" t="s">
        <v>1654</v>
      </c>
      <c r="D378" s="30"/>
      <c r="E378" s="29" t="s">
        <v>1655</v>
      </c>
      <c r="F378" s="30"/>
      <c r="G378" s="29" t="s">
        <v>4136</v>
      </c>
      <c r="H378" s="29" t="s">
        <v>6433</v>
      </c>
      <c r="I378" s="29" t="s">
        <v>1656</v>
      </c>
    </row>
    <row r="379" spans="1:9" ht="45">
      <c r="A379" s="28" t="s">
        <v>1657</v>
      </c>
      <c r="B379" s="29" t="s">
        <v>1658</v>
      </c>
      <c r="C379" s="29" t="s">
        <v>4235</v>
      </c>
      <c r="D379" s="30"/>
      <c r="E379" s="29" t="s">
        <v>1659</v>
      </c>
      <c r="F379" s="30"/>
      <c r="G379" s="29" t="s">
        <v>4198</v>
      </c>
      <c r="H379" s="29" t="s">
        <v>6116</v>
      </c>
      <c r="I379" s="29" t="s">
        <v>1660</v>
      </c>
    </row>
    <row r="380" spans="1:9" ht="45">
      <c r="A380" s="28" t="s">
        <v>1661</v>
      </c>
      <c r="B380" s="32" t="s">
        <v>1662</v>
      </c>
      <c r="C380" s="32" t="s">
        <v>1663</v>
      </c>
      <c r="D380" s="32" t="s">
        <v>1664</v>
      </c>
      <c r="E380" s="32" t="s">
        <v>6477</v>
      </c>
      <c r="F380" s="35"/>
      <c r="G380" s="32" t="s">
        <v>1665</v>
      </c>
      <c r="H380" s="32" t="s">
        <v>6449</v>
      </c>
      <c r="I380" s="32" t="s">
        <v>1666</v>
      </c>
    </row>
    <row r="381" spans="1:9" ht="45">
      <c r="A381" s="28" t="s">
        <v>1667</v>
      </c>
      <c r="B381" s="29" t="s">
        <v>1668</v>
      </c>
      <c r="C381" s="29" t="s">
        <v>1669</v>
      </c>
      <c r="D381" s="29" t="s">
        <v>1670</v>
      </c>
      <c r="E381" s="29" t="s">
        <v>1671</v>
      </c>
      <c r="F381" s="30"/>
      <c r="G381" s="29" t="s">
        <v>2829</v>
      </c>
      <c r="H381" s="29" t="s">
        <v>1672</v>
      </c>
      <c r="I381" s="29" t="s">
        <v>1673</v>
      </c>
    </row>
    <row r="382" spans="1:9" ht="45">
      <c r="A382" s="28" t="s">
        <v>1674</v>
      </c>
      <c r="B382" s="29" t="s">
        <v>1675</v>
      </c>
      <c r="C382" s="29" t="s">
        <v>1676</v>
      </c>
      <c r="D382" s="29" t="s">
        <v>1677</v>
      </c>
      <c r="E382" s="29" t="s">
        <v>1678</v>
      </c>
      <c r="F382" s="30"/>
      <c r="G382" s="29" t="s">
        <v>1679</v>
      </c>
      <c r="H382" s="29" t="s">
        <v>1680</v>
      </c>
      <c r="I382" s="29" t="s">
        <v>1681</v>
      </c>
    </row>
    <row r="383" spans="1:9" ht="45">
      <c r="A383" s="28" t="s">
        <v>1682</v>
      </c>
      <c r="B383" s="29" t="s">
        <v>1683</v>
      </c>
      <c r="C383" s="29" t="s">
        <v>1684</v>
      </c>
      <c r="D383" s="29" t="s">
        <v>1685</v>
      </c>
      <c r="E383" s="29" t="s">
        <v>1686</v>
      </c>
      <c r="F383" s="30"/>
      <c r="G383" s="29" t="s">
        <v>1687</v>
      </c>
      <c r="H383" s="29" t="s">
        <v>1688</v>
      </c>
      <c r="I383" s="29" t="s">
        <v>1689</v>
      </c>
    </row>
    <row r="384" spans="1:9" ht="45">
      <c r="A384" s="28" t="s">
        <v>1690</v>
      </c>
      <c r="B384" s="29" t="s">
        <v>1691</v>
      </c>
      <c r="C384" s="29" t="s">
        <v>1692</v>
      </c>
      <c r="D384" s="30"/>
      <c r="E384" s="29" t="s">
        <v>1693</v>
      </c>
      <c r="F384" s="30"/>
      <c r="G384" s="29" t="s">
        <v>2785</v>
      </c>
      <c r="H384" s="29" t="s">
        <v>1694</v>
      </c>
      <c r="I384" s="29" t="s">
        <v>1695</v>
      </c>
    </row>
    <row r="385" spans="1:9" ht="60">
      <c r="A385" s="28" t="s">
        <v>1696</v>
      </c>
      <c r="B385" s="29" t="s">
        <v>1697</v>
      </c>
      <c r="C385" s="29" t="s">
        <v>1698</v>
      </c>
      <c r="D385" s="29" t="s">
        <v>1699</v>
      </c>
      <c r="E385" s="29" t="s">
        <v>1700</v>
      </c>
      <c r="F385" s="30"/>
      <c r="G385" s="29" t="s">
        <v>1701</v>
      </c>
      <c r="H385" s="29" t="s">
        <v>5982</v>
      </c>
      <c r="I385" s="29" t="s">
        <v>1702</v>
      </c>
    </row>
    <row r="386" spans="1:9" ht="45">
      <c r="A386" s="28" t="s">
        <v>1703</v>
      </c>
      <c r="B386" s="29" t="s">
        <v>1704</v>
      </c>
      <c r="C386" s="29" t="s">
        <v>1705</v>
      </c>
      <c r="D386" s="29" t="s">
        <v>1706</v>
      </c>
      <c r="E386" s="29" t="s">
        <v>1707</v>
      </c>
      <c r="F386" s="30"/>
      <c r="G386" s="29" t="s">
        <v>1708</v>
      </c>
      <c r="H386" s="29" t="s">
        <v>2502</v>
      </c>
      <c r="I386" s="29" t="s">
        <v>1709</v>
      </c>
    </row>
    <row r="387" spans="1:9" ht="45">
      <c r="A387" s="28" t="s">
        <v>1710</v>
      </c>
      <c r="B387" s="29" t="s">
        <v>1711</v>
      </c>
      <c r="C387" s="29" t="s">
        <v>1712</v>
      </c>
      <c r="D387" s="29" t="s">
        <v>1713</v>
      </c>
      <c r="E387" s="29" t="s">
        <v>1714</v>
      </c>
      <c r="F387" s="30"/>
      <c r="G387" s="29" t="s">
        <v>1715</v>
      </c>
      <c r="H387" s="29" t="s">
        <v>1716</v>
      </c>
      <c r="I387" s="29" t="s">
        <v>1717</v>
      </c>
    </row>
    <row r="388" spans="1:9" ht="60">
      <c r="A388" s="28" t="s">
        <v>1718</v>
      </c>
      <c r="B388" s="29" t="s">
        <v>1719</v>
      </c>
      <c r="C388" s="29" t="s">
        <v>1720</v>
      </c>
      <c r="D388" s="29" t="s">
        <v>1721</v>
      </c>
      <c r="E388" s="29" t="s">
        <v>1722</v>
      </c>
      <c r="F388" s="30"/>
      <c r="G388" s="29" t="s">
        <v>1723</v>
      </c>
      <c r="H388" s="29" t="s">
        <v>1724</v>
      </c>
      <c r="I388" s="29" t="s">
        <v>1725</v>
      </c>
    </row>
    <row r="389" spans="1:9" ht="45">
      <c r="A389" s="28" t="s">
        <v>1726</v>
      </c>
      <c r="B389" s="29" t="s">
        <v>1727</v>
      </c>
      <c r="C389" s="29" t="s">
        <v>1728</v>
      </c>
      <c r="D389" s="29" t="s">
        <v>1729</v>
      </c>
      <c r="E389" s="29" t="s">
        <v>1730</v>
      </c>
      <c r="F389" s="30"/>
      <c r="G389" s="29" t="s">
        <v>1731</v>
      </c>
      <c r="H389" s="29" t="s">
        <v>1694</v>
      </c>
      <c r="I389" s="29" t="s">
        <v>1732</v>
      </c>
    </row>
    <row r="390" spans="1:9" ht="45">
      <c r="A390" s="28" t="s">
        <v>1733</v>
      </c>
      <c r="B390" s="29" t="s">
        <v>1734</v>
      </c>
      <c r="C390" s="29" t="s">
        <v>1735</v>
      </c>
      <c r="D390" s="30"/>
      <c r="E390" s="29" t="s">
        <v>1736</v>
      </c>
      <c r="F390" s="30"/>
      <c r="G390" s="29" t="s">
        <v>1731</v>
      </c>
      <c r="H390" s="29" t="s">
        <v>1694</v>
      </c>
      <c r="I390" s="29" t="s">
        <v>1737</v>
      </c>
    </row>
    <row r="391" spans="1:9" ht="45">
      <c r="A391" s="28" t="s">
        <v>1738</v>
      </c>
      <c r="B391" s="29" t="s">
        <v>1739</v>
      </c>
      <c r="C391" s="29" t="s">
        <v>1728</v>
      </c>
      <c r="D391" s="30"/>
      <c r="E391" s="29" t="s">
        <v>1740</v>
      </c>
      <c r="F391" s="30"/>
      <c r="G391" s="29" t="s">
        <v>1731</v>
      </c>
      <c r="H391" s="29" t="s">
        <v>1694</v>
      </c>
      <c r="I391" s="29" t="s">
        <v>1741</v>
      </c>
    </row>
    <row r="392" spans="1:9" ht="45">
      <c r="A392" s="28" t="s">
        <v>1742</v>
      </c>
      <c r="B392" s="32" t="s">
        <v>1743</v>
      </c>
      <c r="C392" s="32" t="s">
        <v>1744</v>
      </c>
      <c r="D392" s="32" t="s">
        <v>1745</v>
      </c>
      <c r="E392" s="32" t="s">
        <v>1746</v>
      </c>
      <c r="F392" s="35"/>
      <c r="G392" s="32" t="s">
        <v>2421</v>
      </c>
      <c r="H392" s="32" t="s">
        <v>1747</v>
      </c>
      <c r="I392" s="32" t="s">
        <v>1748</v>
      </c>
    </row>
    <row r="393" spans="1:9" ht="60">
      <c r="A393" s="28" t="s">
        <v>1749</v>
      </c>
      <c r="B393" s="29" t="s">
        <v>1750</v>
      </c>
      <c r="C393" s="29" t="s">
        <v>1751</v>
      </c>
      <c r="D393" s="29" t="s">
        <v>1752</v>
      </c>
      <c r="E393" s="29" t="s">
        <v>1753</v>
      </c>
      <c r="F393" s="30"/>
      <c r="G393" s="29" t="s">
        <v>2785</v>
      </c>
      <c r="H393" s="29" t="s">
        <v>5982</v>
      </c>
      <c r="I393" s="29" t="s">
        <v>1754</v>
      </c>
    </row>
    <row r="394" spans="1:9" ht="45">
      <c r="A394" s="28" t="s">
        <v>1755</v>
      </c>
      <c r="B394" s="29" t="s">
        <v>1756</v>
      </c>
      <c r="C394" s="29" t="s">
        <v>6112</v>
      </c>
      <c r="D394" s="29" t="s">
        <v>1757</v>
      </c>
      <c r="E394" s="29" t="s">
        <v>1758</v>
      </c>
      <c r="F394" s="30"/>
      <c r="G394" s="29" t="s">
        <v>2257</v>
      </c>
      <c r="H394" s="29" t="s">
        <v>2258</v>
      </c>
      <c r="I394" s="29" t="s">
        <v>1759</v>
      </c>
    </row>
    <row r="395" spans="1:9" ht="45">
      <c r="A395" s="28" t="s">
        <v>1760</v>
      </c>
      <c r="B395" s="29" t="s">
        <v>1761</v>
      </c>
      <c r="C395" s="29" t="s">
        <v>6112</v>
      </c>
      <c r="D395" s="29" t="s">
        <v>1762</v>
      </c>
      <c r="E395" s="29" t="s">
        <v>1763</v>
      </c>
      <c r="F395" s="30"/>
      <c r="G395" s="29" t="s">
        <v>2257</v>
      </c>
      <c r="H395" s="29" t="s">
        <v>1764</v>
      </c>
      <c r="I395" s="29" t="s">
        <v>1765</v>
      </c>
    </row>
    <row r="396" spans="1:9" ht="45">
      <c r="A396" s="28" t="s">
        <v>1766</v>
      </c>
      <c r="B396" s="29" t="s">
        <v>1767</v>
      </c>
      <c r="C396" s="29" t="s">
        <v>1768</v>
      </c>
      <c r="D396" s="29" t="s">
        <v>1769</v>
      </c>
      <c r="E396" s="29" t="s">
        <v>1770</v>
      </c>
      <c r="F396" s="30"/>
      <c r="G396" s="29" t="s">
        <v>3064</v>
      </c>
      <c r="H396" s="29" t="s">
        <v>3065</v>
      </c>
      <c r="I396" s="29" t="s">
        <v>1771</v>
      </c>
    </row>
    <row r="397" spans="1:9" ht="60">
      <c r="A397" s="28" t="s">
        <v>1772</v>
      </c>
      <c r="B397" s="29" t="s">
        <v>1773</v>
      </c>
      <c r="C397" s="29" t="s">
        <v>1774</v>
      </c>
      <c r="D397" s="29" t="s">
        <v>1775</v>
      </c>
      <c r="E397" s="29" t="s">
        <v>1776</v>
      </c>
      <c r="F397" s="30"/>
      <c r="G397" s="29" t="s">
        <v>3049</v>
      </c>
      <c r="H397" s="29" t="s">
        <v>1777</v>
      </c>
      <c r="I397" s="29" t="s">
        <v>1778</v>
      </c>
    </row>
    <row r="398" spans="1:9" ht="45">
      <c r="A398" s="28" t="s">
        <v>1779</v>
      </c>
      <c r="B398" s="29" t="s">
        <v>1780</v>
      </c>
      <c r="C398" s="29" t="s">
        <v>1781</v>
      </c>
      <c r="D398" s="29" t="s">
        <v>1782</v>
      </c>
      <c r="E398" s="29" t="s">
        <v>1783</v>
      </c>
      <c r="F398" s="30"/>
      <c r="G398" s="29" t="s">
        <v>1111</v>
      </c>
      <c r="H398" s="29" t="s">
        <v>1112</v>
      </c>
      <c r="I398" s="29" t="s">
        <v>1784</v>
      </c>
    </row>
    <row r="399" spans="1:9" ht="45">
      <c r="A399" s="28" t="s">
        <v>1785</v>
      </c>
      <c r="B399" s="29" t="s">
        <v>1786</v>
      </c>
      <c r="C399" s="29" t="s">
        <v>1787</v>
      </c>
      <c r="D399" s="29" t="s">
        <v>1788</v>
      </c>
      <c r="E399" s="29" t="s">
        <v>1789</v>
      </c>
      <c r="F399" s="30"/>
      <c r="G399" s="29" t="s">
        <v>1111</v>
      </c>
      <c r="H399" s="29" t="s">
        <v>1790</v>
      </c>
      <c r="I399" s="29" t="s">
        <v>1791</v>
      </c>
    </row>
    <row r="400" spans="1:9" ht="60">
      <c r="A400" s="28" t="s">
        <v>1792</v>
      </c>
      <c r="B400" s="29" t="s">
        <v>1793</v>
      </c>
      <c r="C400" s="29" t="s">
        <v>1794</v>
      </c>
      <c r="D400" s="29" t="s">
        <v>1795</v>
      </c>
      <c r="E400" s="29" t="s">
        <v>1796</v>
      </c>
      <c r="F400" s="30"/>
      <c r="G400" s="29" t="s">
        <v>1797</v>
      </c>
      <c r="H400" s="29" t="s">
        <v>1798</v>
      </c>
      <c r="I400" s="29" t="s">
        <v>1799</v>
      </c>
    </row>
    <row r="401" spans="1:9" ht="45">
      <c r="A401" s="28" t="s">
        <v>1800</v>
      </c>
      <c r="B401" s="29" t="s">
        <v>1801</v>
      </c>
      <c r="C401" s="29" t="s">
        <v>1802</v>
      </c>
      <c r="D401" s="29" t="s">
        <v>1803</v>
      </c>
      <c r="E401" s="29" t="s">
        <v>1804</v>
      </c>
      <c r="F401" s="30"/>
      <c r="G401" s="29" t="s">
        <v>1805</v>
      </c>
      <c r="H401" s="29" t="s">
        <v>6452</v>
      </c>
      <c r="I401" s="29" t="s">
        <v>1806</v>
      </c>
    </row>
    <row r="402" spans="1:9" ht="45">
      <c r="A402" s="28" t="s">
        <v>1807</v>
      </c>
      <c r="B402" s="29" t="s">
        <v>1808</v>
      </c>
      <c r="C402" s="29" t="s">
        <v>1809</v>
      </c>
      <c r="D402" s="30"/>
      <c r="E402" s="29" t="s">
        <v>1810</v>
      </c>
      <c r="F402" s="30"/>
      <c r="G402" s="29" t="s">
        <v>1991</v>
      </c>
      <c r="H402" s="29" t="s">
        <v>1811</v>
      </c>
      <c r="I402" s="29" t="s">
        <v>1812</v>
      </c>
    </row>
    <row r="403" spans="1:9" ht="45">
      <c r="A403" s="28" t="s">
        <v>1813</v>
      </c>
      <c r="B403" s="32" t="s">
        <v>1814</v>
      </c>
      <c r="C403" s="32" t="s">
        <v>1815</v>
      </c>
      <c r="D403" s="32" t="s">
        <v>1816</v>
      </c>
      <c r="E403" s="32" t="s">
        <v>1817</v>
      </c>
      <c r="F403" s="35"/>
      <c r="G403" s="32" t="s">
        <v>2407</v>
      </c>
      <c r="H403" s="32" t="s">
        <v>1818</v>
      </c>
      <c r="I403" s="32" t="s">
        <v>1819</v>
      </c>
    </row>
    <row r="404" spans="1:9" ht="45">
      <c r="A404" s="28" t="s">
        <v>1820</v>
      </c>
      <c r="B404" s="32" t="s">
        <v>1821</v>
      </c>
      <c r="C404" s="32" t="s">
        <v>1822</v>
      </c>
      <c r="D404" s="32" t="s">
        <v>1823</v>
      </c>
      <c r="E404" s="32" t="s">
        <v>1824</v>
      </c>
      <c r="F404" s="35"/>
      <c r="G404" s="32" t="s">
        <v>3378</v>
      </c>
      <c r="H404" s="32" t="s">
        <v>3379</v>
      </c>
      <c r="I404" s="32" t="s">
        <v>1825</v>
      </c>
    </row>
    <row r="405" spans="1:9" ht="45">
      <c r="A405" s="28" t="s">
        <v>1826</v>
      </c>
      <c r="B405" s="29" t="s">
        <v>1827</v>
      </c>
      <c r="C405" s="29" t="s">
        <v>1828</v>
      </c>
      <c r="D405" s="30"/>
      <c r="E405" s="29" t="s">
        <v>1829</v>
      </c>
      <c r="F405" s="30"/>
      <c r="G405" s="29" t="s">
        <v>1436</v>
      </c>
      <c r="H405" s="29" t="s">
        <v>6116</v>
      </c>
      <c r="I405" s="29" t="s">
        <v>1830</v>
      </c>
    </row>
    <row r="406" spans="1:9" ht="45">
      <c r="A406" s="28" t="s">
        <v>1831</v>
      </c>
      <c r="B406" s="29" t="s">
        <v>1832</v>
      </c>
      <c r="C406" s="29" t="s">
        <v>1833</v>
      </c>
      <c r="D406" s="30"/>
      <c r="E406" s="29" t="s">
        <v>1834</v>
      </c>
      <c r="F406" s="30"/>
      <c r="G406" s="29" t="s">
        <v>4161</v>
      </c>
      <c r="H406" s="29" t="s">
        <v>2021</v>
      </c>
      <c r="I406" s="29" t="s">
        <v>1835</v>
      </c>
    </row>
    <row r="407" spans="1:9" ht="45">
      <c r="A407" s="28" t="s">
        <v>1836</v>
      </c>
      <c r="B407" s="29" t="s">
        <v>1837</v>
      </c>
      <c r="C407" s="29" t="s">
        <v>1838</v>
      </c>
      <c r="D407" s="30"/>
      <c r="E407" s="29" t="s">
        <v>1839</v>
      </c>
      <c r="F407" s="30"/>
      <c r="G407" s="29" t="s">
        <v>4168</v>
      </c>
      <c r="H407" s="29" t="s">
        <v>2698</v>
      </c>
      <c r="I407" s="29" t="s">
        <v>1840</v>
      </c>
    </row>
    <row r="408" spans="1:9" ht="45">
      <c r="A408" s="28" t="s">
        <v>1841</v>
      </c>
      <c r="B408" s="29" t="s">
        <v>1842</v>
      </c>
      <c r="C408" s="29" t="s">
        <v>1843</v>
      </c>
      <c r="D408" s="30"/>
      <c r="E408" s="29" t="s">
        <v>1844</v>
      </c>
      <c r="F408" s="30"/>
      <c r="G408" s="29" t="s">
        <v>1845</v>
      </c>
      <c r="H408" s="29" t="s">
        <v>6433</v>
      </c>
      <c r="I408" s="29" t="s">
        <v>1846</v>
      </c>
    </row>
    <row r="409" spans="1:9" ht="60">
      <c r="A409" s="28" t="s">
        <v>1847</v>
      </c>
      <c r="B409" s="29" t="s">
        <v>1848</v>
      </c>
      <c r="C409" s="29" t="s">
        <v>1849</v>
      </c>
      <c r="D409" s="30"/>
      <c r="E409" s="29" t="s">
        <v>1850</v>
      </c>
      <c r="F409" s="30"/>
      <c r="G409" s="29" t="s">
        <v>4198</v>
      </c>
      <c r="H409" s="29" t="s">
        <v>6114</v>
      </c>
      <c r="I409" s="29" t="s">
        <v>1851</v>
      </c>
    </row>
    <row r="410" spans="1:9" ht="45">
      <c r="A410" s="28" t="s">
        <v>1852</v>
      </c>
      <c r="B410" s="29" t="s">
        <v>1853</v>
      </c>
      <c r="C410" s="29" t="s">
        <v>1854</v>
      </c>
      <c r="D410" s="30"/>
      <c r="E410" s="29" t="s">
        <v>1855</v>
      </c>
      <c r="F410" s="30"/>
      <c r="G410" s="29" t="s">
        <v>4143</v>
      </c>
      <c r="H410" s="29" t="s">
        <v>6116</v>
      </c>
      <c r="I410" s="29" t="s">
        <v>1856</v>
      </c>
    </row>
    <row r="411" spans="1:9" ht="45">
      <c r="A411" s="28" t="s">
        <v>1857</v>
      </c>
      <c r="B411" s="29" t="s">
        <v>1858</v>
      </c>
      <c r="C411" s="29" t="s">
        <v>1859</v>
      </c>
      <c r="D411" s="29" t="s">
        <v>1860</v>
      </c>
      <c r="E411" s="29" t="s">
        <v>1861</v>
      </c>
      <c r="F411" s="30"/>
      <c r="G411" s="29" t="s">
        <v>4250</v>
      </c>
      <c r="H411" s="29" t="s">
        <v>6114</v>
      </c>
      <c r="I411" s="29" t="s">
        <v>1862</v>
      </c>
    </row>
    <row r="412" spans="1:9" ht="45">
      <c r="A412" s="28" t="s">
        <v>1863</v>
      </c>
      <c r="B412" s="32" t="s">
        <v>1864</v>
      </c>
      <c r="C412" s="32" t="s">
        <v>1865</v>
      </c>
      <c r="D412" s="32" t="s">
        <v>214</v>
      </c>
      <c r="E412" s="32" t="s">
        <v>6479</v>
      </c>
      <c r="F412" s="35"/>
      <c r="G412" s="32" t="s">
        <v>215</v>
      </c>
      <c r="H412" s="32" t="s">
        <v>216</v>
      </c>
      <c r="I412" s="32" t="s">
        <v>217</v>
      </c>
    </row>
    <row r="413" spans="1:9" ht="60">
      <c r="A413" s="28" t="s">
        <v>218</v>
      </c>
      <c r="B413" s="29" t="s">
        <v>219</v>
      </c>
      <c r="C413" s="29" t="s">
        <v>220</v>
      </c>
      <c r="D413" s="29" t="s">
        <v>221</v>
      </c>
      <c r="E413" s="29" t="s">
        <v>222</v>
      </c>
      <c r="F413" s="30"/>
      <c r="G413" s="29" t="s">
        <v>3525</v>
      </c>
      <c r="H413" s="29" t="s">
        <v>3526</v>
      </c>
      <c r="I413" s="29" t="s">
        <v>223</v>
      </c>
    </row>
    <row r="414" spans="1:9" ht="45">
      <c r="A414" s="28" t="s">
        <v>224</v>
      </c>
      <c r="B414" s="29" t="s">
        <v>225</v>
      </c>
      <c r="C414" s="29" t="s">
        <v>226</v>
      </c>
      <c r="D414" s="29" t="s">
        <v>227</v>
      </c>
      <c r="E414" s="29" t="s">
        <v>228</v>
      </c>
      <c r="F414" s="30"/>
      <c r="G414" s="29" t="s">
        <v>2046</v>
      </c>
      <c r="H414" s="29" t="s">
        <v>229</v>
      </c>
      <c r="I414" s="29" t="s">
        <v>230</v>
      </c>
    </row>
    <row r="415" spans="1:9" ht="60">
      <c r="A415" s="28" t="s">
        <v>231</v>
      </c>
      <c r="B415" s="29" t="s">
        <v>232</v>
      </c>
      <c r="C415" s="29" t="s">
        <v>233</v>
      </c>
      <c r="D415" s="29" t="s">
        <v>234</v>
      </c>
      <c r="E415" s="29" t="s">
        <v>235</v>
      </c>
      <c r="F415" s="30"/>
      <c r="G415" s="29" t="s">
        <v>236</v>
      </c>
      <c r="H415" s="29" t="s">
        <v>237</v>
      </c>
      <c r="I415" s="29" t="s">
        <v>238</v>
      </c>
    </row>
    <row r="416" spans="1:9" ht="45">
      <c r="A416" s="28" t="s">
        <v>239</v>
      </c>
      <c r="B416" s="29" t="s">
        <v>240</v>
      </c>
      <c r="C416" s="29" t="s">
        <v>241</v>
      </c>
      <c r="D416" s="29" t="s">
        <v>242</v>
      </c>
      <c r="E416" s="29" t="s">
        <v>243</v>
      </c>
      <c r="F416" s="30"/>
      <c r="G416" s="29" t="s">
        <v>244</v>
      </c>
      <c r="H416" s="29" t="s">
        <v>245</v>
      </c>
      <c r="I416" s="29" t="s">
        <v>246</v>
      </c>
    </row>
    <row r="417" spans="1:9" ht="45">
      <c r="A417" s="28" t="s">
        <v>247</v>
      </c>
      <c r="B417" s="29" t="s">
        <v>248</v>
      </c>
      <c r="C417" s="29" t="s">
        <v>249</v>
      </c>
      <c r="D417" s="29" t="s">
        <v>250</v>
      </c>
      <c r="E417" s="29" t="s">
        <v>251</v>
      </c>
      <c r="F417" s="30"/>
      <c r="G417" s="29" t="s">
        <v>252</v>
      </c>
      <c r="H417" s="29" t="s">
        <v>253</v>
      </c>
      <c r="I417" s="29" t="s">
        <v>254</v>
      </c>
    </row>
    <row r="418" spans="1:9" ht="60">
      <c r="A418" s="28" t="s">
        <v>255</v>
      </c>
      <c r="B418" s="29" t="s">
        <v>256</v>
      </c>
      <c r="C418" s="29" t="s">
        <v>257</v>
      </c>
      <c r="D418" s="29" t="s">
        <v>258</v>
      </c>
      <c r="E418" s="29" t="s">
        <v>259</v>
      </c>
      <c r="F418" s="30"/>
      <c r="G418" s="29" t="s">
        <v>260</v>
      </c>
      <c r="H418" s="29" t="s">
        <v>261</v>
      </c>
      <c r="I418" s="29" t="s">
        <v>262</v>
      </c>
    </row>
    <row r="419" spans="1:9" ht="60">
      <c r="A419" s="28" t="s">
        <v>263</v>
      </c>
      <c r="B419" s="29" t="s">
        <v>264</v>
      </c>
      <c r="C419" s="29" t="s">
        <v>265</v>
      </c>
      <c r="D419" s="29" t="s">
        <v>266</v>
      </c>
      <c r="E419" s="29" t="s">
        <v>267</v>
      </c>
      <c r="F419" s="30"/>
      <c r="G419" s="29" t="s">
        <v>3386</v>
      </c>
      <c r="H419" s="29" t="s">
        <v>4544</v>
      </c>
      <c r="I419" s="29" t="s">
        <v>268</v>
      </c>
    </row>
    <row r="420" spans="1:9" ht="60">
      <c r="A420" s="28" t="s">
        <v>269</v>
      </c>
      <c r="B420" s="29" t="s">
        <v>270</v>
      </c>
      <c r="C420" s="29" t="s">
        <v>271</v>
      </c>
      <c r="D420" s="29" t="s">
        <v>272</v>
      </c>
      <c r="E420" s="29" t="s">
        <v>273</v>
      </c>
      <c r="F420" s="30"/>
      <c r="G420" s="29" t="s">
        <v>3386</v>
      </c>
      <c r="H420" s="29" t="s">
        <v>274</v>
      </c>
      <c r="I420" s="29" t="s">
        <v>275</v>
      </c>
    </row>
    <row r="421" spans="1:9" ht="60">
      <c r="A421" s="28" t="s">
        <v>276</v>
      </c>
      <c r="B421" s="29" t="s">
        <v>277</v>
      </c>
      <c r="C421" s="29" t="s">
        <v>278</v>
      </c>
      <c r="D421" s="29" t="s">
        <v>279</v>
      </c>
      <c r="E421" s="29" t="s">
        <v>280</v>
      </c>
      <c r="F421" s="30"/>
      <c r="G421" s="29" t="s">
        <v>281</v>
      </c>
      <c r="H421" s="29" t="s">
        <v>6111</v>
      </c>
      <c r="I421" s="29" t="s">
        <v>282</v>
      </c>
    </row>
    <row r="422" spans="1:9" ht="60">
      <c r="A422" s="28" t="s">
        <v>283</v>
      </c>
      <c r="B422" s="29" t="s">
        <v>284</v>
      </c>
      <c r="C422" s="29" t="s">
        <v>285</v>
      </c>
      <c r="D422" s="29" t="s">
        <v>286</v>
      </c>
      <c r="E422" s="29" t="s">
        <v>287</v>
      </c>
      <c r="F422" s="30"/>
      <c r="G422" s="29" t="s">
        <v>288</v>
      </c>
      <c r="H422" s="29" t="s">
        <v>289</v>
      </c>
      <c r="I422" s="29" t="s">
        <v>290</v>
      </c>
    </row>
    <row r="423" spans="1:9" ht="45">
      <c r="A423" s="28" t="s">
        <v>291</v>
      </c>
      <c r="B423" s="32" t="s">
        <v>292</v>
      </c>
      <c r="C423" s="32" t="s">
        <v>293</v>
      </c>
      <c r="D423" s="32" t="s">
        <v>294</v>
      </c>
      <c r="E423" s="32" t="s">
        <v>6454</v>
      </c>
      <c r="F423" s="35"/>
      <c r="G423" s="32" t="s">
        <v>2620</v>
      </c>
      <c r="H423" s="32" t="s">
        <v>5354</v>
      </c>
      <c r="I423" s="32" t="s">
        <v>295</v>
      </c>
    </row>
    <row r="424" spans="1:9" ht="45">
      <c r="A424" s="28" t="s">
        <v>296</v>
      </c>
      <c r="B424" s="29" t="s">
        <v>297</v>
      </c>
      <c r="C424" s="29" t="s">
        <v>298</v>
      </c>
      <c r="D424" s="29" t="s">
        <v>299</v>
      </c>
      <c r="E424" s="29" t="s">
        <v>300</v>
      </c>
      <c r="F424" s="30"/>
      <c r="G424" s="29" t="s">
        <v>301</v>
      </c>
      <c r="H424" s="29" t="s">
        <v>2363</v>
      </c>
      <c r="I424" s="29" t="s">
        <v>302</v>
      </c>
    </row>
    <row r="425" spans="1:9" ht="45">
      <c r="A425" s="28" t="s">
        <v>303</v>
      </c>
      <c r="B425" s="29" t="s">
        <v>304</v>
      </c>
      <c r="C425" s="29" t="s">
        <v>305</v>
      </c>
      <c r="D425" s="30"/>
      <c r="E425" s="29" t="s">
        <v>306</v>
      </c>
      <c r="F425" s="30"/>
      <c r="G425" s="29" t="s">
        <v>3149</v>
      </c>
      <c r="H425" s="29" t="s">
        <v>307</v>
      </c>
      <c r="I425" s="29" t="s">
        <v>308</v>
      </c>
    </row>
    <row r="426" spans="1:9" ht="60">
      <c r="A426" s="28" t="s">
        <v>309</v>
      </c>
      <c r="B426" s="29" t="s">
        <v>310</v>
      </c>
      <c r="C426" s="29" t="s">
        <v>311</v>
      </c>
      <c r="D426" s="29" t="s">
        <v>312</v>
      </c>
      <c r="E426" s="29" t="s">
        <v>313</v>
      </c>
      <c r="F426" s="30"/>
      <c r="G426" s="29" t="s">
        <v>314</v>
      </c>
      <c r="H426" s="29" t="s">
        <v>2552</v>
      </c>
      <c r="I426" s="29" t="s">
        <v>315</v>
      </c>
    </row>
    <row r="427" spans="1:9" ht="45">
      <c r="A427" s="28" t="s">
        <v>316</v>
      </c>
      <c r="B427" s="29" t="s">
        <v>317</v>
      </c>
      <c r="C427" s="29" t="s">
        <v>318</v>
      </c>
      <c r="D427" s="29" t="s">
        <v>319</v>
      </c>
      <c r="E427" s="29" t="s">
        <v>320</v>
      </c>
      <c r="F427" s="30"/>
      <c r="G427" s="29" t="s">
        <v>321</v>
      </c>
      <c r="H427" s="29" t="s">
        <v>322</v>
      </c>
      <c r="I427" s="29" t="s">
        <v>323</v>
      </c>
    </row>
    <row r="428" spans="1:9" ht="45">
      <c r="A428" s="28" t="s">
        <v>324</v>
      </c>
      <c r="B428" s="29" t="s">
        <v>325</v>
      </c>
      <c r="C428" s="29" t="s">
        <v>326</v>
      </c>
      <c r="D428" s="30"/>
      <c r="E428" s="29" t="s">
        <v>327</v>
      </c>
      <c r="F428" s="30"/>
      <c r="G428" s="29" t="s">
        <v>2744</v>
      </c>
      <c r="H428" s="29" t="s">
        <v>6116</v>
      </c>
      <c r="I428" s="29" t="s">
        <v>328</v>
      </c>
    </row>
    <row r="429" spans="1:9" ht="45">
      <c r="A429" s="28" t="s">
        <v>329</v>
      </c>
      <c r="B429" s="29" t="s">
        <v>330</v>
      </c>
      <c r="C429" s="29" t="s">
        <v>331</v>
      </c>
      <c r="D429" s="30"/>
      <c r="E429" s="29" t="s">
        <v>332</v>
      </c>
      <c r="F429" s="30"/>
      <c r="G429" s="29" t="s">
        <v>333</v>
      </c>
      <c r="H429" s="29" t="s">
        <v>1571</v>
      </c>
      <c r="I429" s="29" t="s">
        <v>334</v>
      </c>
    </row>
    <row r="430" spans="1:9" ht="45">
      <c r="A430" s="28" t="s">
        <v>335</v>
      </c>
      <c r="B430" s="29" t="s">
        <v>336</v>
      </c>
      <c r="C430" s="29" t="s">
        <v>337</v>
      </c>
      <c r="D430" s="30"/>
      <c r="E430" s="29" t="s">
        <v>338</v>
      </c>
      <c r="F430" s="30"/>
      <c r="G430" s="29" t="s">
        <v>1450</v>
      </c>
      <c r="H430" s="29" t="s">
        <v>5354</v>
      </c>
      <c r="I430" s="29" t="s">
        <v>339</v>
      </c>
    </row>
    <row r="431" spans="1:9" ht="60">
      <c r="A431" s="28" t="s">
        <v>340</v>
      </c>
      <c r="B431" s="29" t="s">
        <v>341</v>
      </c>
      <c r="C431" s="29" t="s">
        <v>342</v>
      </c>
      <c r="D431" s="29" t="s">
        <v>343</v>
      </c>
      <c r="E431" s="29" t="s">
        <v>344</v>
      </c>
      <c r="F431" s="30"/>
      <c r="G431" s="29" t="s">
        <v>345</v>
      </c>
      <c r="H431" s="29" t="s">
        <v>6455</v>
      </c>
      <c r="I431" s="29" t="s">
        <v>346</v>
      </c>
    </row>
    <row r="432" spans="1:9" ht="45">
      <c r="A432" s="28" t="s">
        <v>347</v>
      </c>
      <c r="B432" s="32" t="s">
        <v>348</v>
      </c>
      <c r="C432" s="32" t="s">
        <v>349</v>
      </c>
      <c r="D432" s="32" t="s">
        <v>350</v>
      </c>
      <c r="E432" s="32" t="s">
        <v>6456</v>
      </c>
      <c r="F432" s="35"/>
      <c r="G432" s="32" t="s">
        <v>351</v>
      </c>
      <c r="H432" s="32" t="s">
        <v>352</v>
      </c>
      <c r="I432" s="32" t="s">
        <v>353</v>
      </c>
    </row>
    <row r="433" spans="1:9" ht="45">
      <c r="A433" s="28" t="s">
        <v>354</v>
      </c>
      <c r="B433" s="32" t="s">
        <v>355</v>
      </c>
      <c r="C433" s="32" t="s">
        <v>356</v>
      </c>
      <c r="D433" s="32" t="s">
        <v>357</v>
      </c>
      <c r="E433" s="32" t="s">
        <v>6457</v>
      </c>
      <c r="F433" s="35"/>
      <c r="G433" s="32" t="s">
        <v>358</v>
      </c>
      <c r="H433" s="32" t="s">
        <v>359</v>
      </c>
      <c r="I433" s="32" t="s">
        <v>360</v>
      </c>
    </row>
    <row r="434" spans="1:9" ht="45">
      <c r="A434" s="28" t="s">
        <v>361</v>
      </c>
      <c r="B434" s="29" t="s">
        <v>362</v>
      </c>
      <c r="C434" s="29" t="s">
        <v>363</v>
      </c>
      <c r="D434" s="30"/>
      <c r="E434" s="29" t="s">
        <v>364</v>
      </c>
      <c r="F434" s="30"/>
      <c r="G434" s="29" t="s">
        <v>2660</v>
      </c>
      <c r="H434" s="29" t="s">
        <v>6458</v>
      </c>
      <c r="I434" s="29" t="s">
        <v>365</v>
      </c>
    </row>
    <row r="435" spans="1:9" ht="45">
      <c r="A435" s="28" t="s">
        <v>366</v>
      </c>
      <c r="B435" s="29" t="s">
        <v>367</v>
      </c>
      <c r="C435" s="29" t="s">
        <v>6459</v>
      </c>
      <c r="D435" s="29" t="s">
        <v>368</v>
      </c>
      <c r="E435" s="29" t="s">
        <v>369</v>
      </c>
      <c r="F435" s="30"/>
      <c r="G435" s="29" t="s">
        <v>2614</v>
      </c>
      <c r="H435" s="29" t="s">
        <v>6452</v>
      </c>
      <c r="I435" s="29" t="s">
        <v>370</v>
      </c>
    </row>
    <row r="436" spans="1:9" ht="45">
      <c r="A436" s="28" t="s">
        <v>371</v>
      </c>
      <c r="B436" s="32" t="s">
        <v>372</v>
      </c>
      <c r="C436" s="32" t="s">
        <v>373</v>
      </c>
      <c r="D436" s="32" t="s">
        <v>374</v>
      </c>
      <c r="E436" s="32" t="s">
        <v>375</v>
      </c>
      <c r="F436" s="35"/>
      <c r="G436" s="32" t="s">
        <v>3503</v>
      </c>
      <c r="H436" s="32" t="s">
        <v>376</v>
      </c>
      <c r="I436" s="32" t="s">
        <v>377</v>
      </c>
    </row>
    <row r="437" spans="1:9" ht="60">
      <c r="A437" s="28" t="s">
        <v>378</v>
      </c>
      <c r="B437" s="29" t="s">
        <v>379</v>
      </c>
      <c r="C437" s="29" t="s">
        <v>380</v>
      </c>
      <c r="D437" s="29" t="s">
        <v>381</v>
      </c>
      <c r="E437" s="29" t="s">
        <v>382</v>
      </c>
      <c r="F437" s="30"/>
      <c r="G437" s="29" t="s">
        <v>3503</v>
      </c>
      <c r="H437" s="29" t="s">
        <v>4504</v>
      </c>
      <c r="I437" s="29" t="s">
        <v>383</v>
      </c>
    </row>
    <row r="438" spans="1:9" ht="45">
      <c r="A438" s="28" t="s">
        <v>384</v>
      </c>
      <c r="B438" s="29" t="s">
        <v>385</v>
      </c>
      <c r="C438" s="29" t="s">
        <v>386</v>
      </c>
      <c r="D438" s="29" t="s">
        <v>387</v>
      </c>
      <c r="E438" s="29" t="s">
        <v>388</v>
      </c>
      <c r="F438" s="30"/>
      <c r="G438" s="29" t="s">
        <v>389</v>
      </c>
      <c r="H438" s="29" t="s">
        <v>390</v>
      </c>
      <c r="I438" s="29" t="s">
        <v>391</v>
      </c>
    </row>
    <row r="439" spans="1:9" ht="45">
      <c r="A439" s="28" t="s">
        <v>392</v>
      </c>
      <c r="B439" s="29" t="s">
        <v>393</v>
      </c>
      <c r="C439" s="29" t="s">
        <v>394</v>
      </c>
      <c r="D439" s="29" t="s">
        <v>395</v>
      </c>
      <c r="E439" s="29" t="s">
        <v>396</v>
      </c>
      <c r="F439" s="30"/>
      <c r="G439" s="29" t="s">
        <v>397</v>
      </c>
      <c r="H439" s="29" t="s">
        <v>6338</v>
      </c>
      <c r="I439" s="29" t="s">
        <v>398</v>
      </c>
    </row>
    <row r="440" spans="1:9" ht="60">
      <c r="A440" s="28" t="s">
        <v>399</v>
      </c>
      <c r="B440" s="29" t="s">
        <v>400</v>
      </c>
      <c r="C440" s="29" t="s">
        <v>401</v>
      </c>
      <c r="D440" s="29" t="s">
        <v>402</v>
      </c>
      <c r="E440" s="29" t="s">
        <v>403</v>
      </c>
      <c r="F440" s="30"/>
      <c r="G440" s="29" t="s">
        <v>404</v>
      </c>
      <c r="H440" s="29" t="s">
        <v>6460</v>
      </c>
      <c r="I440" s="29" t="s">
        <v>405</v>
      </c>
    </row>
    <row r="441" spans="1:9" ht="45">
      <c r="A441" s="28" t="s">
        <v>406</v>
      </c>
      <c r="B441" s="29" t="s">
        <v>407</v>
      </c>
      <c r="C441" s="29" t="s">
        <v>408</v>
      </c>
      <c r="D441" s="29" t="s">
        <v>409</v>
      </c>
      <c r="E441" s="29" t="s">
        <v>410</v>
      </c>
      <c r="F441" s="30"/>
      <c r="G441" s="29" t="s">
        <v>411</v>
      </c>
      <c r="H441" s="29" t="s">
        <v>6452</v>
      </c>
      <c r="I441" s="29" t="s">
        <v>412</v>
      </c>
    </row>
    <row r="442" spans="1:9" ht="60">
      <c r="A442" s="28" t="s">
        <v>413</v>
      </c>
      <c r="B442" s="29" t="s">
        <v>414</v>
      </c>
      <c r="C442" s="29" t="s">
        <v>415</v>
      </c>
      <c r="D442" s="29" t="s">
        <v>416</v>
      </c>
      <c r="E442" s="29" t="s">
        <v>417</v>
      </c>
      <c r="F442" s="30"/>
      <c r="G442" s="29" t="s">
        <v>418</v>
      </c>
      <c r="H442" s="29" t="s">
        <v>419</v>
      </c>
      <c r="I442" s="29" t="s">
        <v>420</v>
      </c>
    </row>
    <row r="443" spans="1:9" ht="45">
      <c r="A443" s="28" t="s">
        <v>421</v>
      </c>
      <c r="B443" s="29" t="s">
        <v>422</v>
      </c>
      <c r="C443" s="29" t="s">
        <v>423</v>
      </c>
      <c r="D443" s="29" t="s">
        <v>424</v>
      </c>
      <c r="E443" s="29" t="s">
        <v>425</v>
      </c>
      <c r="F443" s="30"/>
      <c r="G443" s="29" t="s">
        <v>4161</v>
      </c>
      <c r="H443" s="29" t="s">
        <v>2021</v>
      </c>
      <c r="I443" s="29" t="s">
        <v>426</v>
      </c>
    </row>
    <row r="444" spans="1:9" ht="60">
      <c r="A444" s="28" t="s">
        <v>427</v>
      </c>
      <c r="B444" s="29" t="s">
        <v>428</v>
      </c>
      <c r="C444" s="29" t="s">
        <v>429</v>
      </c>
      <c r="D444" s="29" t="s">
        <v>430</v>
      </c>
      <c r="E444" s="29" t="s">
        <v>431</v>
      </c>
      <c r="F444" s="30"/>
      <c r="G444" s="29" t="s">
        <v>2132</v>
      </c>
      <c r="H444" s="29" t="s">
        <v>6099</v>
      </c>
      <c r="I444" s="29" t="s">
        <v>432</v>
      </c>
    </row>
    <row r="445" spans="1:9" ht="45">
      <c r="A445" s="28" t="s">
        <v>433</v>
      </c>
      <c r="B445" s="29" t="s">
        <v>434</v>
      </c>
      <c r="C445" s="29" t="s">
        <v>435</v>
      </c>
      <c r="D445" s="29" t="s">
        <v>436</v>
      </c>
      <c r="E445" s="29" t="s">
        <v>437</v>
      </c>
      <c r="F445" s="30"/>
      <c r="G445" s="29" t="s">
        <v>1411</v>
      </c>
      <c r="H445" s="29" t="s">
        <v>6468</v>
      </c>
      <c r="I445" s="29" t="s">
        <v>438</v>
      </c>
    </row>
    <row r="446" spans="1:9" ht="60">
      <c r="A446" s="28" t="s">
        <v>439</v>
      </c>
      <c r="B446" s="29" t="s">
        <v>440</v>
      </c>
      <c r="C446" s="29" t="s">
        <v>441</v>
      </c>
      <c r="D446" s="29" t="s">
        <v>442</v>
      </c>
      <c r="E446" s="29" t="s">
        <v>443</v>
      </c>
      <c r="F446" s="30"/>
      <c r="G446" s="29" t="s">
        <v>3200</v>
      </c>
      <c r="H446" s="29" t="s">
        <v>444</v>
      </c>
      <c r="I446" s="29" t="s">
        <v>445</v>
      </c>
    </row>
    <row r="447" spans="1:9" ht="60">
      <c r="A447" s="28" t="s">
        <v>446</v>
      </c>
      <c r="B447" s="29" t="s">
        <v>447</v>
      </c>
      <c r="C447" s="29" t="s">
        <v>448</v>
      </c>
      <c r="D447" s="29" t="s">
        <v>449</v>
      </c>
      <c r="E447" s="29" t="s">
        <v>450</v>
      </c>
      <c r="F447" s="30"/>
      <c r="G447" s="29" t="s">
        <v>2166</v>
      </c>
      <c r="H447" s="29" t="s">
        <v>451</v>
      </c>
      <c r="I447" s="29" t="s">
        <v>452</v>
      </c>
    </row>
    <row r="448" spans="1:9" ht="45">
      <c r="A448" s="28" t="s">
        <v>453</v>
      </c>
      <c r="B448" s="29" t="s">
        <v>454</v>
      </c>
      <c r="C448" s="29" t="s">
        <v>455</v>
      </c>
      <c r="D448" s="30"/>
      <c r="E448" s="29" t="s">
        <v>456</v>
      </c>
      <c r="F448" s="30"/>
      <c r="G448" s="29" t="s">
        <v>4143</v>
      </c>
      <c r="H448" s="29" t="s">
        <v>6116</v>
      </c>
      <c r="I448" s="29" t="s">
        <v>457</v>
      </c>
    </row>
    <row r="449" spans="1:9" ht="45">
      <c r="A449" s="28" t="s">
        <v>458</v>
      </c>
      <c r="B449" s="29" t="s">
        <v>459</v>
      </c>
      <c r="C449" s="29" t="s">
        <v>460</v>
      </c>
      <c r="D449" s="30"/>
      <c r="E449" s="29" t="s">
        <v>461</v>
      </c>
      <c r="F449" s="30"/>
      <c r="G449" s="29" t="s">
        <v>2068</v>
      </c>
      <c r="H449" s="29" t="s">
        <v>462</v>
      </c>
      <c r="I449" s="29" t="s">
        <v>463</v>
      </c>
    </row>
    <row r="450" spans="1:9" ht="60">
      <c r="A450" s="28" t="s">
        <v>464</v>
      </c>
      <c r="B450" s="32" t="s">
        <v>465</v>
      </c>
      <c r="C450" s="32" t="s">
        <v>466</v>
      </c>
      <c r="D450" s="32" t="s">
        <v>467</v>
      </c>
      <c r="E450" s="32" t="s">
        <v>6464</v>
      </c>
      <c r="F450" s="35"/>
      <c r="G450" s="32" t="s">
        <v>1964</v>
      </c>
      <c r="H450" s="32" t="s">
        <v>468</v>
      </c>
      <c r="I450" s="32" t="s">
        <v>469</v>
      </c>
    </row>
    <row r="451" spans="1:9" ht="60">
      <c r="A451" s="28" t="s">
        <v>470</v>
      </c>
      <c r="B451" s="29" t="s">
        <v>471</v>
      </c>
      <c r="C451" s="29" t="s">
        <v>472</v>
      </c>
      <c r="D451" s="29" t="s">
        <v>473</v>
      </c>
      <c r="E451" s="29" t="s">
        <v>474</v>
      </c>
      <c r="F451" s="30"/>
      <c r="G451" s="29" t="s">
        <v>3479</v>
      </c>
      <c r="H451" s="29" t="s">
        <v>475</v>
      </c>
      <c r="I451" s="29" t="s">
        <v>476</v>
      </c>
    </row>
    <row r="452" spans="1:9" ht="45">
      <c r="A452" s="28" t="s">
        <v>477</v>
      </c>
      <c r="B452" s="29" t="s">
        <v>478</v>
      </c>
      <c r="C452" s="29" t="s">
        <v>479</v>
      </c>
      <c r="D452" s="29" t="s">
        <v>480</v>
      </c>
      <c r="E452" s="29" t="s">
        <v>481</v>
      </c>
      <c r="F452" s="30"/>
      <c r="G452" s="29" t="s">
        <v>482</v>
      </c>
      <c r="H452" s="29" t="s">
        <v>483</v>
      </c>
      <c r="I452" s="29" t="s">
        <v>484</v>
      </c>
    </row>
    <row r="453" spans="1:9" ht="45">
      <c r="A453" s="28" t="s">
        <v>485</v>
      </c>
      <c r="B453" s="29" t="s">
        <v>486</v>
      </c>
      <c r="C453" s="29" t="s">
        <v>487</v>
      </c>
      <c r="D453" s="29" t="s">
        <v>488</v>
      </c>
      <c r="E453" s="29" t="s">
        <v>489</v>
      </c>
      <c r="F453" s="30"/>
      <c r="G453" s="29" t="s">
        <v>490</v>
      </c>
      <c r="H453" s="29" t="s">
        <v>6439</v>
      </c>
      <c r="I453" s="29" t="s">
        <v>491</v>
      </c>
    </row>
    <row r="454" spans="1:9" ht="45">
      <c r="A454" s="28" t="s">
        <v>492</v>
      </c>
      <c r="B454" s="29" t="s">
        <v>493</v>
      </c>
      <c r="C454" s="29" t="s">
        <v>494</v>
      </c>
      <c r="D454" s="30"/>
      <c r="E454" s="29" t="s">
        <v>495</v>
      </c>
      <c r="F454" s="30"/>
      <c r="G454" s="29" t="s">
        <v>496</v>
      </c>
      <c r="H454" s="29" t="s">
        <v>497</v>
      </c>
      <c r="I454" s="29" t="s">
        <v>498</v>
      </c>
    </row>
    <row r="455" spans="1:9" ht="60">
      <c r="A455" s="28" t="s">
        <v>499</v>
      </c>
      <c r="B455" s="29" t="s">
        <v>500</v>
      </c>
      <c r="C455" s="29" t="s">
        <v>501</v>
      </c>
      <c r="D455" s="29" t="s">
        <v>502</v>
      </c>
      <c r="E455" s="29" t="s">
        <v>503</v>
      </c>
      <c r="F455" s="30"/>
      <c r="G455" s="29" t="s">
        <v>504</v>
      </c>
      <c r="H455" s="29" t="s">
        <v>505</v>
      </c>
      <c r="I455" s="29" t="s">
        <v>506</v>
      </c>
    </row>
    <row r="456" spans="1:9" ht="45">
      <c r="A456" s="28" t="s">
        <v>507</v>
      </c>
      <c r="B456" s="29" t="s">
        <v>508</v>
      </c>
      <c r="C456" s="29" t="s">
        <v>509</v>
      </c>
      <c r="D456" s="30"/>
      <c r="E456" s="29" t="s">
        <v>510</v>
      </c>
      <c r="F456" s="30"/>
      <c r="G456" s="29" t="s">
        <v>3258</v>
      </c>
      <c r="H456" s="29" t="s">
        <v>511</v>
      </c>
      <c r="I456" s="29" t="s">
        <v>512</v>
      </c>
    </row>
    <row r="457" spans="1:9" ht="45">
      <c r="A457" s="28" t="s">
        <v>513</v>
      </c>
      <c r="B457" s="29" t="s">
        <v>514</v>
      </c>
      <c r="C457" s="29" t="s">
        <v>509</v>
      </c>
      <c r="D457" s="30"/>
      <c r="E457" s="29" t="s">
        <v>515</v>
      </c>
      <c r="F457" s="30"/>
      <c r="G457" s="29" t="s">
        <v>496</v>
      </c>
      <c r="H457" s="29" t="s">
        <v>497</v>
      </c>
      <c r="I457" s="29" t="s">
        <v>516</v>
      </c>
    </row>
    <row r="458" spans="1:9" ht="45">
      <c r="A458" s="28" t="s">
        <v>517</v>
      </c>
      <c r="B458" s="29" t="s">
        <v>518</v>
      </c>
      <c r="C458" s="29" t="s">
        <v>509</v>
      </c>
      <c r="D458" s="30"/>
      <c r="E458" s="29" t="s">
        <v>519</v>
      </c>
      <c r="F458" s="30"/>
      <c r="G458" s="29" t="s">
        <v>520</v>
      </c>
      <c r="H458" s="29" t="s">
        <v>521</v>
      </c>
      <c r="I458" s="29" t="s">
        <v>522</v>
      </c>
    </row>
    <row r="459" spans="1:9" ht="60">
      <c r="A459" s="28" t="s">
        <v>523</v>
      </c>
      <c r="B459" s="29" t="s">
        <v>524</v>
      </c>
      <c r="C459" s="29" t="s">
        <v>525</v>
      </c>
      <c r="D459" s="29" t="s">
        <v>526</v>
      </c>
      <c r="E459" s="29" t="s">
        <v>527</v>
      </c>
      <c r="F459" s="30"/>
      <c r="G459" s="29" t="s">
        <v>3221</v>
      </c>
      <c r="H459" s="29" t="s">
        <v>528</v>
      </c>
      <c r="I459" s="29" t="s">
        <v>529</v>
      </c>
    </row>
    <row r="460" spans="1:9" ht="60">
      <c r="A460" s="28" t="s">
        <v>530</v>
      </c>
      <c r="B460" s="29" t="s">
        <v>531</v>
      </c>
      <c r="C460" s="29" t="s">
        <v>532</v>
      </c>
      <c r="D460" s="29" t="s">
        <v>533</v>
      </c>
      <c r="E460" s="29" t="s">
        <v>534</v>
      </c>
      <c r="F460" s="30"/>
      <c r="G460" s="29" t="s">
        <v>3026</v>
      </c>
      <c r="H460" s="29" t="s">
        <v>2745</v>
      </c>
      <c r="I460" s="29" t="s">
        <v>535</v>
      </c>
    </row>
    <row r="461" spans="1:9" ht="45">
      <c r="A461" s="28" t="s">
        <v>536</v>
      </c>
      <c r="B461" s="29" t="s">
        <v>537</v>
      </c>
      <c r="C461" s="29" t="s">
        <v>538</v>
      </c>
      <c r="D461" s="29" t="s">
        <v>539</v>
      </c>
      <c r="E461" s="29" t="s">
        <v>540</v>
      </c>
      <c r="F461" s="30"/>
      <c r="G461" s="29" t="s">
        <v>2792</v>
      </c>
      <c r="H461" s="29" t="s">
        <v>2793</v>
      </c>
      <c r="I461" s="29" t="s">
        <v>541</v>
      </c>
    </row>
    <row r="462" spans="1:9" ht="45">
      <c r="A462" s="28" t="s">
        <v>542</v>
      </c>
      <c r="B462" s="29" t="s">
        <v>543</v>
      </c>
      <c r="C462" s="29" t="s">
        <v>544</v>
      </c>
      <c r="D462" s="29" t="s">
        <v>545</v>
      </c>
      <c r="E462" s="29" t="s">
        <v>546</v>
      </c>
      <c r="F462" s="30"/>
      <c r="G462" s="29" t="s">
        <v>2785</v>
      </c>
      <c r="H462" s="29" t="s">
        <v>5982</v>
      </c>
      <c r="I462" s="29" t="s">
        <v>547</v>
      </c>
    </row>
    <row r="463" spans="1:9" ht="60">
      <c r="A463" s="28" t="s">
        <v>548</v>
      </c>
      <c r="B463" s="29" t="s">
        <v>549</v>
      </c>
      <c r="C463" s="29" t="s">
        <v>550</v>
      </c>
      <c r="D463" s="30"/>
      <c r="E463" s="29" t="s">
        <v>551</v>
      </c>
      <c r="F463" s="30"/>
      <c r="G463" s="29" t="s">
        <v>552</v>
      </c>
      <c r="H463" s="29" t="s">
        <v>553</v>
      </c>
      <c r="I463" s="29" t="s">
        <v>554</v>
      </c>
    </row>
    <row r="464" spans="1:9" ht="45">
      <c r="A464" s="28" t="s">
        <v>555</v>
      </c>
      <c r="B464" s="29" t="s">
        <v>556</v>
      </c>
      <c r="C464" s="29" t="s">
        <v>557</v>
      </c>
      <c r="D464" s="29" t="s">
        <v>558</v>
      </c>
      <c r="E464" s="29" t="s">
        <v>559</v>
      </c>
      <c r="F464" s="30"/>
      <c r="G464" s="29" t="s">
        <v>2770</v>
      </c>
      <c r="H464" s="29" t="s">
        <v>6461</v>
      </c>
      <c r="I464" s="29" t="s">
        <v>560</v>
      </c>
    </row>
    <row r="465" spans="1:9" ht="45">
      <c r="A465" s="28" t="s">
        <v>561</v>
      </c>
      <c r="B465" s="29" t="s">
        <v>562</v>
      </c>
      <c r="C465" s="29" t="s">
        <v>563</v>
      </c>
      <c r="D465" s="30"/>
      <c r="E465" s="29" t="s">
        <v>564</v>
      </c>
      <c r="F465" s="30"/>
      <c r="G465" s="29" t="s">
        <v>4143</v>
      </c>
      <c r="H465" s="29" t="s">
        <v>6116</v>
      </c>
      <c r="I465" s="29" t="s">
        <v>565</v>
      </c>
    </row>
    <row r="466" spans="1:9" ht="45">
      <c r="A466" s="28" t="s">
        <v>566</v>
      </c>
      <c r="B466" s="29" t="s">
        <v>567</v>
      </c>
      <c r="C466" s="29" t="s">
        <v>568</v>
      </c>
      <c r="D466" s="30"/>
      <c r="E466" s="29" t="s">
        <v>569</v>
      </c>
      <c r="F466" s="30"/>
      <c r="G466" s="29" t="s">
        <v>570</v>
      </c>
      <c r="H466" s="29" t="s">
        <v>3446</v>
      </c>
      <c r="I466" s="29" t="s">
        <v>571</v>
      </c>
    </row>
    <row r="467" spans="1:9" ht="60">
      <c r="A467" s="28" t="s">
        <v>572</v>
      </c>
      <c r="B467" s="29" t="s">
        <v>573</v>
      </c>
      <c r="C467" s="29" t="s">
        <v>568</v>
      </c>
      <c r="D467" s="30"/>
      <c r="E467" s="29" t="s">
        <v>574</v>
      </c>
      <c r="F467" s="30"/>
      <c r="G467" s="29" t="s">
        <v>4143</v>
      </c>
      <c r="H467" s="29" t="s">
        <v>2021</v>
      </c>
      <c r="I467" s="29" t="s">
        <v>575</v>
      </c>
    </row>
    <row r="468" spans="1:9" ht="60">
      <c r="A468" s="28" t="s">
        <v>576</v>
      </c>
      <c r="B468" s="29" t="s">
        <v>577</v>
      </c>
      <c r="C468" s="29" t="s">
        <v>568</v>
      </c>
      <c r="D468" s="30"/>
      <c r="E468" s="29" t="s">
        <v>578</v>
      </c>
      <c r="F468" s="30"/>
      <c r="G468" s="29" t="s">
        <v>4161</v>
      </c>
      <c r="H468" s="29" t="s">
        <v>6116</v>
      </c>
      <c r="I468" s="29" t="s">
        <v>579</v>
      </c>
    </row>
    <row r="469" spans="1:9" ht="45">
      <c r="A469" s="28" t="s">
        <v>580</v>
      </c>
      <c r="B469" s="29" t="s">
        <v>581</v>
      </c>
      <c r="C469" s="29" t="s">
        <v>568</v>
      </c>
      <c r="D469" s="30"/>
      <c r="E469" s="29" t="s">
        <v>582</v>
      </c>
      <c r="F469" s="30"/>
      <c r="G469" s="29" t="s">
        <v>3313</v>
      </c>
      <c r="H469" s="29" t="s">
        <v>6462</v>
      </c>
      <c r="I469" s="29" t="s">
        <v>583</v>
      </c>
    </row>
    <row r="470" spans="1:9" ht="45">
      <c r="A470" s="28" t="s">
        <v>584</v>
      </c>
      <c r="B470" s="29" t="s">
        <v>585</v>
      </c>
      <c r="C470" s="29" t="s">
        <v>586</v>
      </c>
      <c r="D470" s="29" t="s">
        <v>587</v>
      </c>
      <c r="E470" s="29" t="s">
        <v>588</v>
      </c>
      <c r="F470" s="30"/>
      <c r="G470" s="29" t="s">
        <v>2693</v>
      </c>
      <c r="H470" s="29" t="s">
        <v>589</v>
      </c>
      <c r="I470" s="29" t="s">
        <v>590</v>
      </c>
    </row>
    <row r="471" spans="1:9" ht="45">
      <c r="A471" s="28" t="s">
        <v>591</v>
      </c>
      <c r="B471" s="29" t="s">
        <v>592</v>
      </c>
      <c r="C471" s="29" t="s">
        <v>593</v>
      </c>
      <c r="D471" s="30"/>
      <c r="E471" s="29" t="s">
        <v>594</v>
      </c>
      <c r="F471" s="30"/>
      <c r="G471" s="29" t="s">
        <v>595</v>
      </c>
      <c r="H471" s="29" t="s">
        <v>596</v>
      </c>
      <c r="I471" s="29" t="s">
        <v>597</v>
      </c>
    </row>
    <row r="472" spans="1:9" ht="45">
      <c r="A472" s="28" t="s">
        <v>598</v>
      </c>
      <c r="B472" s="29" t="s">
        <v>599</v>
      </c>
      <c r="C472" s="29" t="s">
        <v>600</v>
      </c>
      <c r="D472" s="29" t="s">
        <v>601</v>
      </c>
      <c r="E472" s="29" t="s">
        <v>602</v>
      </c>
      <c r="F472" s="30"/>
      <c r="G472" s="29" t="s">
        <v>1436</v>
      </c>
      <c r="H472" s="29" t="s">
        <v>4144</v>
      </c>
      <c r="I472" s="29" t="s">
        <v>603</v>
      </c>
    </row>
    <row r="473" spans="1:9" ht="45">
      <c r="A473" s="28" t="s">
        <v>604</v>
      </c>
      <c r="B473" s="29" t="s">
        <v>605</v>
      </c>
      <c r="C473" s="29" t="s">
        <v>6463</v>
      </c>
      <c r="D473" s="29" t="s">
        <v>606</v>
      </c>
      <c r="E473" s="29" t="s">
        <v>607</v>
      </c>
      <c r="F473" s="30"/>
      <c r="G473" s="29" t="s">
        <v>3479</v>
      </c>
      <c r="H473" s="29" t="s">
        <v>3480</v>
      </c>
      <c r="I473" s="29" t="s">
        <v>608</v>
      </c>
    </row>
    <row r="474" spans="1:9" ht="45">
      <c r="A474" s="28" t="s">
        <v>609</v>
      </c>
      <c r="B474" s="29" t="s">
        <v>610</v>
      </c>
      <c r="C474" s="29" t="s">
        <v>611</v>
      </c>
      <c r="D474" s="29" t="s">
        <v>612</v>
      </c>
      <c r="E474" s="29" t="s">
        <v>613</v>
      </c>
      <c r="F474" s="30"/>
      <c r="G474" s="29" t="s">
        <v>614</v>
      </c>
      <c r="H474" s="29" t="s">
        <v>615</v>
      </c>
      <c r="I474" s="29" t="s">
        <v>616</v>
      </c>
    </row>
    <row r="475" spans="1:9" ht="45">
      <c r="A475" s="28" t="s">
        <v>617</v>
      </c>
      <c r="B475" s="29" t="s">
        <v>618</v>
      </c>
      <c r="C475" s="29" t="s">
        <v>619</v>
      </c>
      <c r="D475" s="29" t="s">
        <v>620</v>
      </c>
      <c r="E475" s="29" t="s">
        <v>621</v>
      </c>
      <c r="F475" s="30"/>
      <c r="G475" s="29" t="s">
        <v>622</v>
      </c>
      <c r="H475" s="29" t="s">
        <v>322</v>
      </c>
      <c r="I475" s="29" t="s">
        <v>623</v>
      </c>
    </row>
    <row r="476" spans="1:9" ht="45">
      <c r="A476" s="28" t="s">
        <v>624</v>
      </c>
      <c r="B476" s="29" t="s">
        <v>625</v>
      </c>
      <c r="C476" s="29" t="s">
        <v>626</v>
      </c>
      <c r="D476" s="30"/>
      <c r="E476" s="29" t="s">
        <v>627</v>
      </c>
      <c r="F476" s="30"/>
      <c r="G476" s="29" t="s">
        <v>3546</v>
      </c>
      <c r="H476" s="29" t="s">
        <v>628</v>
      </c>
      <c r="I476" s="29" t="s">
        <v>629</v>
      </c>
    </row>
    <row r="477" spans="1:9" ht="60">
      <c r="A477" s="28" t="s">
        <v>630</v>
      </c>
      <c r="B477" s="29" t="s">
        <v>631</v>
      </c>
      <c r="C477" s="29" t="s">
        <v>632</v>
      </c>
      <c r="D477" s="30"/>
      <c r="E477" s="29" t="s">
        <v>633</v>
      </c>
      <c r="F477" s="30"/>
      <c r="G477" s="29" t="s">
        <v>2660</v>
      </c>
      <c r="H477" s="29" t="s">
        <v>634</v>
      </c>
      <c r="I477" s="29" t="s">
        <v>635</v>
      </c>
    </row>
    <row r="478" spans="1:9" ht="45">
      <c r="A478" s="28" t="s">
        <v>636</v>
      </c>
      <c r="B478" s="29" t="s">
        <v>637</v>
      </c>
      <c r="C478" s="29" t="s">
        <v>638</v>
      </c>
      <c r="D478" s="29" t="s">
        <v>639</v>
      </c>
      <c r="E478" s="29" t="s">
        <v>640</v>
      </c>
      <c r="F478" s="30"/>
      <c r="G478" s="29" t="s">
        <v>236</v>
      </c>
      <c r="H478" s="29" t="s">
        <v>641</v>
      </c>
      <c r="I478" s="29" t="s">
        <v>642</v>
      </c>
    </row>
    <row r="479" spans="1:9" ht="45">
      <c r="A479" s="28" t="s">
        <v>643</v>
      </c>
      <c r="B479" s="32" t="s">
        <v>644</v>
      </c>
      <c r="C479" s="32" t="s">
        <v>645</v>
      </c>
      <c r="D479" s="35"/>
      <c r="E479" s="32" t="s">
        <v>646</v>
      </c>
      <c r="F479" s="35"/>
      <c r="G479" s="32" t="s">
        <v>2945</v>
      </c>
      <c r="H479" s="32" t="s">
        <v>6115</v>
      </c>
      <c r="I479" s="32" t="s">
        <v>647</v>
      </c>
    </row>
    <row r="480" spans="1:9" ht="45">
      <c r="A480" s="28" t="s">
        <v>648</v>
      </c>
      <c r="B480" s="32" t="s">
        <v>649</v>
      </c>
      <c r="C480" s="32" t="s">
        <v>650</v>
      </c>
      <c r="D480" s="35"/>
      <c r="E480" s="32" t="s">
        <v>651</v>
      </c>
      <c r="F480" s="35"/>
      <c r="G480" s="32" t="s">
        <v>4168</v>
      </c>
      <c r="H480" s="32" t="s">
        <v>4169</v>
      </c>
      <c r="I480" s="32" t="s">
        <v>652</v>
      </c>
    </row>
    <row r="481" spans="1:9" ht="60">
      <c r="A481" s="28" t="s">
        <v>653</v>
      </c>
      <c r="B481" s="29" t="s">
        <v>654</v>
      </c>
      <c r="C481" s="29" t="s">
        <v>655</v>
      </c>
      <c r="D481" s="30"/>
      <c r="E481" s="29" t="s">
        <v>656</v>
      </c>
      <c r="F481" s="30"/>
      <c r="G481" s="29" t="s">
        <v>4265</v>
      </c>
      <c r="H481" s="29" t="s">
        <v>4199</v>
      </c>
      <c r="I481" s="29" t="s">
        <v>657</v>
      </c>
    </row>
    <row r="482" spans="1:9" ht="60">
      <c r="A482" s="28" t="s">
        <v>658</v>
      </c>
      <c r="B482" s="29" t="s">
        <v>659</v>
      </c>
      <c r="C482" s="29" t="s">
        <v>660</v>
      </c>
      <c r="D482" s="30"/>
      <c r="E482" s="29" t="s">
        <v>661</v>
      </c>
      <c r="F482" s="30"/>
      <c r="G482" s="29" t="s">
        <v>1242</v>
      </c>
      <c r="H482" s="29" t="s">
        <v>662</v>
      </c>
      <c r="I482" s="29" t="s">
        <v>663</v>
      </c>
    </row>
    <row r="483" spans="1:9" ht="60">
      <c r="A483" s="28" t="s">
        <v>664</v>
      </c>
      <c r="B483" s="29" t="s">
        <v>665</v>
      </c>
      <c r="C483" s="29" t="s">
        <v>666</v>
      </c>
      <c r="D483" s="30"/>
      <c r="E483" s="29" t="s">
        <v>667</v>
      </c>
      <c r="F483" s="30"/>
      <c r="G483" s="29" t="s">
        <v>668</v>
      </c>
      <c r="H483" s="29" t="s">
        <v>669</v>
      </c>
      <c r="I483" s="29" t="s">
        <v>670</v>
      </c>
    </row>
    <row r="484" spans="1:9" ht="45">
      <c r="A484" s="28" t="s">
        <v>671</v>
      </c>
      <c r="B484" s="32" t="s">
        <v>672</v>
      </c>
      <c r="C484" s="32" t="s">
        <v>673</v>
      </c>
      <c r="D484" s="35"/>
      <c r="E484" s="32" t="s">
        <v>674</v>
      </c>
      <c r="F484" s="35"/>
      <c r="G484" s="32" t="s">
        <v>4136</v>
      </c>
      <c r="H484" s="32" t="s">
        <v>675</v>
      </c>
      <c r="I484" s="32" t="s">
        <v>676</v>
      </c>
    </row>
    <row r="485" spans="1:9" ht="60">
      <c r="A485" s="28" t="s">
        <v>677</v>
      </c>
      <c r="B485" s="29" t="s">
        <v>678</v>
      </c>
      <c r="C485" s="29" t="s">
        <v>679</v>
      </c>
      <c r="D485" s="30"/>
      <c r="E485" s="29" t="s">
        <v>680</v>
      </c>
      <c r="F485" s="30"/>
      <c r="G485" s="29" t="s">
        <v>1731</v>
      </c>
      <c r="H485" s="29" t="s">
        <v>681</v>
      </c>
      <c r="I485" s="29" t="s">
        <v>682</v>
      </c>
    </row>
    <row r="486" spans="1:9" ht="45">
      <c r="A486" s="28" t="s">
        <v>683</v>
      </c>
      <c r="B486" s="32" t="s">
        <v>684</v>
      </c>
      <c r="C486" s="32" t="s">
        <v>685</v>
      </c>
      <c r="D486" s="35"/>
      <c r="E486" s="32" t="s">
        <v>686</v>
      </c>
      <c r="F486" s="35"/>
      <c r="G486" s="32" t="s">
        <v>2660</v>
      </c>
      <c r="H486" s="32" t="s">
        <v>687</v>
      </c>
      <c r="I486" s="32" t="s">
        <v>688</v>
      </c>
    </row>
    <row r="487" spans="1:9" ht="60">
      <c r="A487" s="28" t="s">
        <v>689</v>
      </c>
      <c r="B487" s="29" t="s">
        <v>690</v>
      </c>
      <c r="C487" s="29" t="s">
        <v>691</v>
      </c>
      <c r="D487" s="29" t="s">
        <v>692</v>
      </c>
      <c r="E487" s="29" t="s">
        <v>693</v>
      </c>
      <c r="F487" s="30"/>
      <c r="G487" s="29" t="s">
        <v>694</v>
      </c>
      <c r="H487" s="29" t="s">
        <v>3065</v>
      </c>
      <c r="I487" s="29" t="s">
        <v>695</v>
      </c>
    </row>
    <row r="488" spans="1:9" ht="45">
      <c r="A488" s="28" t="s">
        <v>696</v>
      </c>
      <c r="B488" s="29" t="s">
        <v>697</v>
      </c>
      <c r="C488" s="29" t="s">
        <v>698</v>
      </c>
      <c r="D488" s="30"/>
      <c r="E488" s="29" t="s">
        <v>699</v>
      </c>
      <c r="F488" s="30"/>
      <c r="G488" s="29" t="s">
        <v>358</v>
      </c>
      <c r="H488" s="29" t="s">
        <v>6116</v>
      </c>
      <c r="I488" s="29" t="s">
        <v>700</v>
      </c>
    </row>
    <row r="489" spans="1:9" ht="60">
      <c r="A489" s="28" t="s">
        <v>701</v>
      </c>
      <c r="B489" s="29" t="s">
        <v>702</v>
      </c>
      <c r="C489" s="29" t="s">
        <v>703</v>
      </c>
      <c r="D489" s="29" t="s">
        <v>704</v>
      </c>
      <c r="E489" s="29" t="s">
        <v>705</v>
      </c>
      <c r="F489" s="30"/>
      <c r="G489" s="29" t="s">
        <v>706</v>
      </c>
      <c r="H489" s="29" t="s">
        <v>707</v>
      </c>
      <c r="I489" s="29" t="s">
        <v>708</v>
      </c>
    </row>
    <row r="490" spans="1:9" ht="60">
      <c r="A490" s="28" t="s">
        <v>709</v>
      </c>
      <c r="B490" s="29" t="s">
        <v>710</v>
      </c>
      <c r="C490" s="29" t="s">
        <v>711</v>
      </c>
      <c r="D490" s="29" t="s">
        <v>712</v>
      </c>
      <c r="E490" s="29" t="s">
        <v>713</v>
      </c>
      <c r="F490" s="30"/>
      <c r="G490" s="29" t="s">
        <v>714</v>
      </c>
      <c r="H490" s="29" t="s">
        <v>715</v>
      </c>
      <c r="I490" s="29" t="s">
        <v>716</v>
      </c>
    </row>
    <row r="491" spans="1:9" ht="60">
      <c r="A491" s="28" t="s">
        <v>717</v>
      </c>
      <c r="B491" s="29" t="s">
        <v>718</v>
      </c>
      <c r="C491" s="29" t="s">
        <v>719</v>
      </c>
      <c r="D491" s="29" t="s">
        <v>720</v>
      </c>
      <c r="E491" s="29" t="s">
        <v>721</v>
      </c>
      <c r="F491" s="30"/>
      <c r="G491" s="29" t="s">
        <v>722</v>
      </c>
      <c r="H491" s="29" t="s">
        <v>723</v>
      </c>
      <c r="I491" s="29" t="s">
        <v>724</v>
      </c>
    </row>
    <row r="492" spans="1:9" ht="60">
      <c r="A492" s="28" t="s">
        <v>725</v>
      </c>
      <c r="B492" s="29" t="s">
        <v>726</v>
      </c>
      <c r="C492" s="29" t="s">
        <v>727</v>
      </c>
      <c r="D492" s="29" t="s">
        <v>728</v>
      </c>
      <c r="E492" s="29" t="s">
        <v>729</v>
      </c>
      <c r="F492" s="30"/>
      <c r="G492" s="29" t="s">
        <v>730</v>
      </c>
      <c r="H492" s="29" t="s">
        <v>731</v>
      </c>
      <c r="I492" s="29" t="s">
        <v>732</v>
      </c>
    </row>
    <row r="493" spans="1:9" ht="45">
      <c r="A493" s="28" t="s">
        <v>733</v>
      </c>
      <c r="B493" s="29" t="s">
        <v>734</v>
      </c>
      <c r="C493" s="29" t="s">
        <v>735</v>
      </c>
      <c r="D493" s="29" t="s">
        <v>736</v>
      </c>
      <c r="E493" s="29" t="s">
        <v>737</v>
      </c>
      <c r="F493" s="30"/>
      <c r="G493" s="29" t="s">
        <v>738</v>
      </c>
      <c r="H493" s="29" t="s">
        <v>739</v>
      </c>
      <c r="I493" s="29" t="s">
        <v>740</v>
      </c>
    </row>
    <row r="494" spans="1:9" ht="60">
      <c r="A494" s="28" t="s">
        <v>741</v>
      </c>
      <c r="B494" s="29" t="s">
        <v>742</v>
      </c>
      <c r="C494" s="29" t="s">
        <v>743</v>
      </c>
      <c r="D494" s="29" t="s">
        <v>744</v>
      </c>
      <c r="E494" s="29" t="s">
        <v>745</v>
      </c>
      <c r="F494" s="30"/>
      <c r="G494" s="29" t="s">
        <v>746</v>
      </c>
      <c r="H494" s="29" t="s">
        <v>747</v>
      </c>
      <c r="I494" s="29" t="s">
        <v>748</v>
      </c>
    </row>
    <row r="495" spans="1:9" ht="60">
      <c r="A495" s="28" t="s">
        <v>749</v>
      </c>
      <c r="B495" s="29" t="s">
        <v>750</v>
      </c>
      <c r="C495" s="29" t="s">
        <v>751</v>
      </c>
      <c r="D495" s="29" t="s">
        <v>752</v>
      </c>
      <c r="E495" s="29" t="s">
        <v>753</v>
      </c>
      <c r="F495" s="30"/>
      <c r="G495" s="29" t="s">
        <v>754</v>
      </c>
      <c r="H495" s="29" t="s">
        <v>755</v>
      </c>
      <c r="I495" s="29" t="s">
        <v>756</v>
      </c>
    </row>
    <row r="496" spans="1:9" ht="45">
      <c r="A496" s="28" t="s">
        <v>757</v>
      </c>
      <c r="B496" s="29" t="s">
        <v>758</v>
      </c>
      <c r="C496" s="29" t="s">
        <v>759</v>
      </c>
      <c r="D496" s="30"/>
      <c r="E496" s="29" t="s">
        <v>760</v>
      </c>
      <c r="F496" s="30"/>
      <c r="G496" s="29" t="s">
        <v>288</v>
      </c>
      <c r="H496" s="29" t="s">
        <v>761</v>
      </c>
      <c r="I496" s="29" t="s">
        <v>762</v>
      </c>
    </row>
    <row r="497" spans="1:9" ht="45">
      <c r="A497" s="28" t="s">
        <v>763</v>
      </c>
      <c r="B497" s="29" t="s">
        <v>764</v>
      </c>
      <c r="C497" s="29" t="s">
        <v>765</v>
      </c>
      <c r="D497" s="29" t="s">
        <v>766</v>
      </c>
      <c r="E497" s="29" t="s">
        <v>767</v>
      </c>
      <c r="F497" s="30"/>
      <c r="G497" s="29" t="s">
        <v>4214</v>
      </c>
      <c r="H497" s="29" t="s">
        <v>2126</v>
      </c>
      <c r="I497" s="29" t="s">
        <v>768</v>
      </c>
    </row>
    <row r="498" spans="1:9" ht="60">
      <c r="A498" s="28" t="s">
        <v>769</v>
      </c>
      <c r="B498" s="29" t="s">
        <v>770</v>
      </c>
      <c r="C498" s="29" t="s">
        <v>771</v>
      </c>
      <c r="D498" s="29" t="s">
        <v>772</v>
      </c>
      <c r="E498" s="29" t="s">
        <v>773</v>
      </c>
      <c r="F498" s="30"/>
      <c r="G498" s="29" t="s">
        <v>2778</v>
      </c>
      <c r="H498" s="29" t="s">
        <v>5354</v>
      </c>
      <c r="I498" s="29" t="s">
        <v>774</v>
      </c>
    </row>
    <row r="499" spans="1:9" ht="60">
      <c r="A499" s="28" t="s">
        <v>775</v>
      </c>
      <c r="B499" s="29" t="s">
        <v>776</v>
      </c>
      <c r="C499" s="29" t="s">
        <v>777</v>
      </c>
      <c r="D499" s="30"/>
      <c r="E499" s="29" t="s">
        <v>778</v>
      </c>
      <c r="F499" s="30"/>
      <c r="G499" s="29" t="s">
        <v>779</v>
      </c>
      <c r="H499" s="29" t="s">
        <v>780</v>
      </c>
      <c r="I499" s="29" t="s">
        <v>781</v>
      </c>
    </row>
    <row r="500" spans="1:9" ht="45">
      <c r="A500" s="28" t="s">
        <v>782</v>
      </c>
      <c r="B500" s="29" t="s">
        <v>783</v>
      </c>
      <c r="C500" s="29" t="s">
        <v>784</v>
      </c>
      <c r="D500" s="29" t="s">
        <v>785</v>
      </c>
      <c r="E500" s="29" t="s">
        <v>786</v>
      </c>
      <c r="F500" s="30"/>
      <c r="G500" s="29" t="s">
        <v>787</v>
      </c>
      <c r="H500" s="29" t="s">
        <v>788</v>
      </c>
      <c r="I500" s="29" t="s">
        <v>789</v>
      </c>
    </row>
    <row r="501" spans="1:9" ht="60">
      <c r="A501" s="28" t="s">
        <v>790</v>
      </c>
      <c r="B501" s="29" t="s">
        <v>791</v>
      </c>
      <c r="C501" s="29" t="s">
        <v>792</v>
      </c>
      <c r="D501" s="29" t="s">
        <v>793</v>
      </c>
      <c r="E501" s="29" t="s">
        <v>794</v>
      </c>
      <c r="F501" s="30"/>
      <c r="G501" s="29" t="s">
        <v>2068</v>
      </c>
      <c r="H501" s="29" t="s">
        <v>462</v>
      </c>
      <c r="I501" s="29" t="s">
        <v>795</v>
      </c>
    </row>
    <row r="502" spans="1:9" ht="60">
      <c r="A502" s="28" t="s">
        <v>796</v>
      </c>
      <c r="B502" s="29" t="s">
        <v>797</v>
      </c>
      <c r="C502" s="29" t="s">
        <v>798</v>
      </c>
      <c r="D502" s="29" t="s">
        <v>799</v>
      </c>
      <c r="E502" s="29" t="s">
        <v>800</v>
      </c>
      <c r="F502" s="30"/>
      <c r="G502" s="29" t="s">
        <v>801</v>
      </c>
      <c r="H502" s="29" t="s">
        <v>802</v>
      </c>
      <c r="I502" s="29" t="s">
        <v>803</v>
      </c>
    </row>
    <row r="503" spans="1:9" ht="60">
      <c r="A503" s="28" t="s">
        <v>804</v>
      </c>
      <c r="B503" s="29" t="s">
        <v>805</v>
      </c>
      <c r="C503" s="29" t="s">
        <v>806</v>
      </c>
      <c r="D503" s="29" t="s">
        <v>807</v>
      </c>
      <c r="E503" s="29" t="s">
        <v>808</v>
      </c>
      <c r="F503" s="30"/>
      <c r="G503" s="29" t="s">
        <v>809</v>
      </c>
      <c r="H503" s="29" t="s">
        <v>810</v>
      </c>
      <c r="I503" s="29" t="s">
        <v>811</v>
      </c>
    </row>
    <row r="504" spans="1:9" ht="60">
      <c r="A504" s="28" t="s">
        <v>812</v>
      </c>
      <c r="B504" s="29" t="s">
        <v>813</v>
      </c>
      <c r="C504" s="29" t="s">
        <v>814</v>
      </c>
      <c r="D504" s="29" t="s">
        <v>815</v>
      </c>
      <c r="E504" s="29" t="s">
        <v>816</v>
      </c>
      <c r="F504" s="30"/>
      <c r="G504" s="29" t="s">
        <v>809</v>
      </c>
      <c r="H504" s="29" t="s">
        <v>817</v>
      </c>
      <c r="I504" s="29" t="s">
        <v>818</v>
      </c>
    </row>
    <row r="505" spans="1:9" ht="45">
      <c r="A505" s="28" t="s">
        <v>819</v>
      </c>
      <c r="B505" s="32" t="s">
        <v>820</v>
      </c>
      <c r="C505" s="32" t="s">
        <v>821</v>
      </c>
      <c r="D505" s="32" t="s">
        <v>822</v>
      </c>
      <c r="E505" s="32" t="s">
        <v>6472</v>
      </c>
      <c r="F505" s="35"/>
      <c r="G505" s="32" t="s">
        <v>823</v>
      </c>
      <c r="H505" s="32" t="s">
        <v>824</v>
      </c>
      <c r="I505" s="32" t="s">
        <v>825</v>
      </c>
    </row>
    <row r="506" spans="1:9" ht="45">
      <c r="A506" s="28" t="s">
        <v>826</v>
      </c>
      <c r="B506" s="29" t="s">
        <v>827</v>
      </c>
      <c r="C506" s="29" t="s">
        <v>828</v>
      </c>
      <c r="D506" s="29" t="s">
        <v>829</v>
      </c>
      <c r="E506" s="29" t="s">
        <v>830</v>
      </c>
      <c r="F506" s="30"/>
      <c r="G506" s="29" t="s">
        <v>3386</v>
      </c>
      <c r="H506" s="29" t="s">
        <v>5354</v>
      </c>
      <c r="I506" s="29" t="s">
        <v>831</v>
      </c>
    </row>
    <row r="507" spans="1:9" ht="45">
      <c r="A507" s="28" t="s">
        <v>832</v>
      </c>
      <c r="B507" s="32" t="s">
        <v>833</v>
      </c>
      <c r="C507" s="32" t="s">
        <v>834</v>
      </c>
      <c r="D507" s="32" t="s">
        <v>835</v>
      </c>
      <c r="E507" s="32" t="s">
        <v>6110</v>
      </c>
      <c r="F507" s="35"/>
      <c r="G507" s="32" t="s">
        <v>3583</v>
      </c>
      <c r="H507" s="32" t="s">
        <v>6111</v>
      </c>
      <c r="I507" s="32" t="s">
        <v>836</v>
      </c>
    </row>
    <row r="508" spans="1:9" ht="45">
      <c r="A508" s="28" t="s">
        <v>837</v>
      </c>
      <c r="B508" s="29" t="s">
        <v>838</v>
      </c>
      <c r="C508" s="29" t="s">
        <v>839</v>
      </c>
      <c r="D508" s="29" t="s">
        <v>840</v>
      </c>
      <c r="E508" s="29" t="s">
        <v>841</v>
      </c>
      <c r="F508" s="30"/>
      <c r="G508" s="29" t="s">
        <v>1964</v>
      </c>
      <c r="H508" s="29" t="s">
        <v>842</v>
      </c>
      <c r="I508" s="29" t="s">
        <v>843</v>
      </c>
    </row>
    <row r="509" spans="1:9" ht="45">
      <c r="A509" s="28" t="s">
        <v>844</v>
      </c>
      <c r="B509" s="29" t="s">
        <v>845</v>
      </c>
      <c r="C509" s="29" t="s">
        <v>846</v>
      </c>
      <c r="D509" s="29" t="s">
        <v>847</v>
      </c>
      <c r="E509" s="29" t="s">
        <v>848</v>
      </c>
      <c r="F509" s="30"/>
      <c r="G509" s="29" t="s">
        <v>849</v>
      </c>
      <c r="H509" s="29" t="s">
        <v>850</v>
      </c>
      <c r="I509" s="29" t="s">
        <v>851</v>
      </c>
    </row>
    <row r="510" spans="1:9" ht="45">
      <c r="A510" s="28" t="s">
        <v>852</v>
      </c>
      <c r="B510" s="32" t="s">
        <v>853</v>
      </c>
      <c r="C510" s="32" t="s">
        <v>854</v>
      </c>
      <c r="D510" s="32" t="s">
        <v>855</v>
      </c>
      <c r="E510" s="32" t="s">
        <v>856</v>
      </c>
      <c r="F510" s="35"/>
      <c r="G510" s="32" t="s">
        <v>3290</v>
      </c>
      <c r="H510" s="32" t="s">
        <v>850</v>
      </c>
      <c r="I510" s="32" t="s">
        <v>857</v>
      </c>
    </row>
    <row r="511" spans="1:9" ht="45">
      <c r="A511" s="28" t="s">
        <v>858</v>
      </c>
      <c r="B511" s="29" t="s">
        <v>859</v>
      </c>
      <c r="C511" s="29" t="s">
        <v>860</v>
      </c>
      <c r="D511" s="29" t="s">
        <v>861</v>
      </c>
      <c r="E511" s="29" t="s">
        <v>862</v>
      </c>
      <c r="F511" s="30"/>
      <c r="G511" s="29" t="s">
        <v>863</v>
      </c>
      <c r="H511" s="29" t="s">
        <v>615</v>
      </c>
      <c r="I511" s="29" t="s">
        <v>864</v>
      </c>
    </row>
    <row r="512" spans="1:9" ht="60">
      <c r="A512" s="28" t="s">
        <v>865</v>
      </c>
      <c r="B512" s="29" t="s">
        <v>866</v>
      </c>
      <c r="C512" s="29" t="s">
        <v>867</v>
      </c>
      <c r="D512" s="29" t="s">
        <v>868</v>
      </c>
      <c r="E512" s="29" t="s">
        <v>869</v>
      </c>
      <c r="F512" s="30"/>
      <c r="G512" s="29" t="s">
        <v>870</v>
      </c>
      <c r="H512" s="29" t="s">
        <v>871</v>
      </c>
      <c r="I512" s="29" t="s">
        <v>872</v>
      </c>
    </row>
    <row r="513" spans="1:9" ht="45">
      <c r="A513" s="28" t="s">
        <v>873</v>
      </c>
      <c r="B513" s="29" t="s">
        <v>874</v>
      </c>
      <c r="C513" s="29" t="s">
        <v>875</v>
      </c>
      <c r="D513" s="29" t="s">
        <v>876</v>
      </c>
      <c r="E513" s="29" t="s">
        <v>877</v>
      </c>
      <c r="F513" s="30"/>
      <c r="G513" s="29" t="s">
        <v>878</v>
      </c>
      <c r="H513" s="29" t="s">
        <v>879</v>
      </c>
      <c r="I513" s="29" t="s">
        <v>880</v>
      </c>
    </row>
    <row r="514" spans="1:9" ht="45">
      <c r="A514" s="28" t="s">
        <v>881</v>
      </c>
      <c r="B514" s="29" t="s">
        <v>882</v>
      </c>
      <c r="C514" s="29" t="s">
        <v>883</v>
      </c>
      <c r="D514" s="29" t="s">
        <v>884</v>
      </c>
      <c r="E514" s="29" t="s">
        <v>885</v>
      </c>
      <c r="F514" s="30"/>
      <c r="G514" s="29" t="s">
        <v>886</v>
      </c>
      <c r="H514" s="29" t="s">
        <v>2793</v>
      </c>
      <c r="I514" s="29" t="s">
        <v>887</v>
      </c>
    </row>
    <row r="515" spans="1:9" ht="60">
      <c r="A515" s="28" t="s">
        <v>888</v>
      </c>
      <c r="B515" s="32" t="s">
        <v>889</v>
      </c>
      <c r="C515" s="32" t="s">
        <v>890</v>
      </c>
      <c r="D515" s="32" t="s">
        <v>891</v>
      </c>
      <c r="E515" s="32" t="s">
        <v>6341</v>
      </c>
      <c r="F515" s="35"/>
      <c r="G515" s="32" t="s">
        <v>892</v>
      </c>
      <c r="H515" s="32" t="s">
        <v>5982</v>
      </c>
      <c r="I515" s="32" t="s">
        <v>893</v>
      </c>
    </row>
    <row r="516" spans="1:9" ht="45">
      <c r="A516" s="28" t="s">
        <v>894</v>
      </c>
      <c r="B516" s="32" t="s">
        <v>895</v>
      </c>
      <c r="C516" s="32" t="s">
        <v>896</v>
      </c>
      <c r="D516" s="32" t="s">
        <v>897</v>
      </c>
      <c r="E516" s="32" t="s">
        <v>6342</v>
      </c>
      <c r="F516" s="35"/>
      <c r="G516" s="32" t="s">
        <v>1090</v>
      </c>
      <c r="H516" s="32" t="s">
        <v>1091</v>
      </c>
      <c r="I516" s="32" t="s">
        <v>898</v>
      </c>
    </row>
    <row r="517" spans="1:9" ht="45">
      <c r="A517" s="28" t="s">
        <v>899</v>
      </c>
      <c r="B517" s="29" t="s">
        <v>900</v>
      </c>
      <c r="C517" s="29" t="s">
        <v>901</v>
      </c>
      <c r="D517" s="29" t="s">
        <v>902</v>
      </c>
      <c r="E517" s="29" t="s">
        <v>903</v>
      </c>
      <c r="F517" s="30"/>
      <c r="G517" s="29" t="s">
        <v>520</v>
      </c>
      <c r="H517" s="29" t="s">
        <v>904</v>
      </c>
      <c r="I517" s="29" t="s">
        <v>905</v>
      </c>
    </row>
    <row r="518" spans="1:9" ht="45">
      <c r="A518" s="28" t="s">
        <v>906</v>
      </c>
      <c r="B518" s="29" t="s">
        <v>907</v>
      </c>
      <c r="C518" s="29" t="s">
        <v>908</v>
      </c>
      <c r="D518" s="29" t="s">
        <v>909</v>
      </c>
      <c r="E518" s="29" t="s">
        <v>910</v>
      </c>
      <c r="F518" s="30"/>
      <c r="G518" s="29" t="s">
        <v>1797</v>
      </c>
      <c r="H518" s="29" t="s">
        <v>911</v>
      </c>
      <c r="I518" s="29" t="s">
        <v>912</v>
      </c>
    </row>
    <row r="519" spans="1:9" ht="45">
      <c r="A519" s="28" t="s">
        <v>913</v>
      </c>
      <c r="B519" s="29" t="s">
        <v>914</v>
      </c>
      <c r="C519" s="29" t="s">
        <v>915</v>
      </c>
      <c r="D519" s="29" t="s">
        <v>916</v>
      </c>
      <c r="E519" s="29" t="s">
        <v>917</v>
      </c>
      <c r="F519" s="30"/>
      <c r="G519" s="29" t="s">
        <v>1964</v>
      </c>
      <c r="H519" s="29" t="s">
        <v>468</v>
      </c>
      <c r="I519" s="29" t="s">
        <v>918</v>
      </c>
    </row>
    <row r="520" spans="1:9" ht="60">
      <c r="A520" s="28" t="s">
        <v>919</v>
      </c>
      <c r="B520" s="29" t="s">
        <v>920</v>
      </c>
      <c r="C520" s="29" t="s">
        <v>921</v>
      </c>
      <c r="D520" s="29" t="s">
        <v>922</v>
      </c>
      <c r="E520" s="29" t="s">
        <v>923</v>
      </c>
      <c r="F520" s="30"/>
      <c r="G520" s="29" t="s">
        <v>924</v>
      </c>
      <c r="H520" s="29" t="s">
        <v>5354</v>
      </c>
      <c r="I520" s="29" t="s">
        <v>925</v>
      </c>
    </row>
    <row r="521" spans="1:9" ht="60">
      <c r="A521" s="28" t="s">
        <v>926</v>
      </c>
      <c r="B521" s="29" t="s">
        <v>927</v>
      </c>
      <c r="C521" s="29" t="s">
        <v>928</v>
      </c>
      <c r="D521" s="29" t="s">
        <v>929</v>
      </c>
      <c r="E521" s="29" t="s">
        <v>930</v>
      </c>
      <c r="F521" s="30"/>
      <c r="G521" s="29" t="s">
        <v>2370</v>
      </c>
      <c r="H521" s="29" t="s">
        <v>2371</v>
      </c>
      <c r="I521" s="29" t="s">
        <v>931</v>
      </c>
    </row>
    <row r="522" spans="1:9" ht="60">
      <c r="A522" s="28" t="s">
        <v>932</v>
      </c>
      <c r="B522" s="29" t="s">
        <v>933</v>
      </c>
      <c r="C522" s="29" t="s">
        <v>934</v>
      </c>
      <c r="D522" s="29" t="s">
        <v>935</v>
      </c>
      <c r="E522" s="29" t="s">
        <v>936</v>
      </c>
      <c r="F522" s="30"/>
      <c r="G522" s="29" t="s">
        <v>2228</v>
      </c>
      <c r="H522" s="29" t="s">
        <v>937</v>
      </c>
      <c r="I522" s="29" t="s">
        <v>938</v>
      </c>
    </row>
    <row r="523" spans="1:9" ht="45">
      <c r="A523" s="28" t="s">
        <v>939</v>
      </c>
      <c r="B523" s="29" t="s">
        <v>940</v>
      </c>
      <c r="C523" s="29" t="s">
        <v>941</v>
      </c>
      <c r="D523" s="29" t="s">
        <v>942</v>
      </c>
      <c r="E523" s="29" t="s">
        <v>943</v>
      </c>
      <c r="F523" s="30"/>
      <c r="G523" s="29" t="s">
        <v>944</v>
      </c>
      <c r="H523" s="29" t="s">
        <v>945</v>
      </c>
      <c r="I523" s="29" t="s">
        <v>946</v>
      </c>
    </row>
    <row r="524" spans="1:9" ht="45">
      <c r="A524" s="28" t="s">
        <v>947</v>
      </c>
      <c r="B524" s="29" t="s">
        <v>948</v>
      </c>
      <c r="C524" s="29" t="s">
        <v>949</v>
      </c>
      <c r="D524" s="29" t="s">
        <v>950</v>
      </c>
      <c r="E524" s="29" t="s">
        <v>951</v>
      </c>
      <c r="F524" s="30"/>
      <c r="G524" s="29" t="s">
        <v>952</v>
      </c>
      <c r="H524" s="29" t="s">
        <v>953</v>
      </c>
      <c r="I524" s="29" t="s">
        <v>954</v>
      </c>
    </row>
    <row r="525" spans="1:9" ht="45">
      <c r="A525" s="28" t="s">
        <v>955</v>
      </c>
      <c r="B525" s="29" t="s">
        <v>956</v>
      </c>
      <c r="C525" s="29" t="s">
        <v>957</v>
      </c>
      <c r="D525" s="29" t="s">
        <v>958</v>
      </c>
      <c r="E525" s="29" t="s">
        <v>959</v>
      </c>
      <c r="F525" s="30"/>
      <c r="G525" s="29" t="s">
        <v>754</v>
      </c>
      <c r="H525" s="29" t="s">
        <v>755</v>
      </c>
      <c r="I525" s="29" t="s">
        <v>960</v>
      </c>
    </row>
    <row r="526" spans="1:9" ht="60">
      <c r="A526" s="28" t="s">
        <v>961</v>
      </c>
      <c r="B526" s="29" t="s">
        <v>962</v>
      </c>
      <c r="C526" s="29" t="s">
        <v>963</v>
      </c>
      <c r="D526" s="29" t="s">
        <v>964</v>
      </c>
      <c r="E526" s="29" t="s">
        <v>965</v>
      </c>
      <c r="F526" s="30"/>
      <c r="G526" s="29" t="s">
        <v>504</v>
      </c>
      <c r="H526" s="29" t="s">
        <v>505</v>
      </c>
      <c r="I526" s="29" t="s">
        <v>966</v>
      </c>
    </row>
    <row r="527" spans="1:9" ht="45">
      <c r="A527" s="28" t="s">
        <v>967</v>
      </c>
      <c r="B527" s="29" t="s">
        <v>968</v>
      </c>
      <c r="C527" s="29" t="s">
        <v>969</v>
      </c>
      <c r="D527" s="29" t="s">
        <v>970</v>
      </c>
      <c r="E527" s="29" t="s">
        <v>971</v>
      </c>
      <c r="F527" s="30"/>
      <c r="G527" s="29" t="s">
        <v>972</v>
      </c>
      <c r="H527" s="29" t="s">
        <v>6448</v>
      </c>
      <c r="I527" s="29" t="s">
        <v>973</v>
      </c>
    </row>
    <row r="528" spans="1:9" ht="45">
      <c r="A528" s="28" t="s">
        <v>974</v>
      </c>
      <c r="B528" s="32" t="s">
        <v>975</v>
      </c>
      <c r="C528" s="32" t="s">
        <v>976</v>
      </c>
      <c r="D528" s="32" t="s">
        <v>977</v>
      </c>
      <c r="E528" s="32" t="s">
        <v>6478</v>
      </c>
      <c r="F528" s="35"/>
      <c r="G528" s="32" t="s">
        <v>1411</v>
      </c>
      <c r="H528" s="32" t="s">
        <v>352</v>
      </c>
      <c r="I528" s="32" t="s">
        <v>978</v>
      </c>
    </row>
    <row r="529" spans="1:9" ht="60">
      <c r="A529" s="28" t="s">
        <v>979</v>
      </c>
      <c r="B529" s="29" t="s">
        <v>980</v>
      </c>
      <c r="C529" s="29" t="s">
        <v>981</v>
      </c>
      <c r="D529" s="29" t="s">
        <v>982</v>
      </c>
      <c r="E529" s="29" t="s">
        <v>983</v>
      </c>
      <c r="F529" s="30"/>
      <c r="G529" s="29" t="s">
        <v>2770</v>
      </c>
      <c r="H529" s="29" t="s">
        <v>2771</v>
      </c>
      <c r="I529" s="29" t="s">
        <v>984</v>
      </c>
    </row>
    <row r="530" spans="1:9" ht="45">
      <c r="A530" s="28" t="s">
        <v>985</v>
      </c>
      <c r="B530" s="29" t="s">
        <v>986</v>
      </c>
      <c r="C530" s="29" t="s">
        <v>987</v>
      </c>
      <c r="D530" s="29" t="s">
        <v>988</v>
      </c>
      <c r="E530" s="29" t="s">
        <v>989</v>
      </c>
      <c r="F530" s="30"/>
      <c r="G530" s="29" t="s">
        <v>2770</v>
      </c>
      <c r="H530" s="29" t="s">
        <v>990</v>
      </c>
      <c r="I530" s="29" t="s">
        <v>991</v>
      </c>
    </row>
    <row r="531" spans="1:9" ht="60">
      <c r="A531" s="28" t="s">
        <v>992</v>
      </c>
      <c r="B531" s="29" t="s">
        <v>993</v>
      </c>
      <c r="C531" s="29" t="s">
        <v>994</v>
      </c>
      <c r="D531" s="29" t="s">
        <v>995</v>
      </c>
      <c r="E531" s="29" t="s">
        <v>996</v>
      </c>
      <c r="F531" s="30"/>
      <c r="G531" s="29" t="s">
        <v>3479</v>
      </c>
      <c r="H531" s="29" t="s">
        <v>3480</v>
      </c>
      <c r="I531" s="29" t="s">
        <v>997</v>
      </c>
    </row>
    <row r="532" spans="1:9" ht="60">
      <c r="A532" s="28" t="s">
        <v>998</v>
      </c>
      <c r="B532" s="29" t="s">
        <v>999</v>
      </c>
      <c r="C532" s="29" t="s">
        <v>1000</v>
      </c>
      <c r="D532" s="29" t="s">
        <v>1001</v>
      </c>
      <c r="E532" s="29" t="s">
        <v>1002</v>
      </c>
      <c r="F532" s="30"/>
      <c r="G532" s="29" t="s">
        <v>754</v>
      </c>
      <c r="H532" s="29" t="s">
        <v>755</v>
      </c>
      <c r="I532" s="29" t="s">
        <v>1003</v>
      </c>
    </row>
    <row r="533" spans="1:9" ht="75">
      <c r="A533" s="28" t="s">
        <v>1004</v>
      </c>
      <c r="B533" s="29" t="s">
        <v>1005</v>
      </c>
      <c r="C533" s="29" t="s">
        <v>1006</v>
      </c>
      <c r="D533" s="29" t="s">
        <v>1007</v>
      </c>
      <c r="E533" s="29" t="s">
        <v>1008</v>
      </c>
      <c r="F533" s="30"/>
      <c r="G533" s="29" t="s">
        <v>1009</v>
      </c>
      <c r="H533" s="29" t="s">
        <v>1010</v>
      </c>
      <c r="I533" s="29" t="s">
        <v>1011</v>
      </c>
    </row>
    <row r="534" spans="1:9" ht="45">
      <c r="A534" s="28" t="s">
        <v>1012</v>
      </c>
      <c r="B534" s="29" t="s">
        <v>1013</v>
      </c>
      <c r="C534" s="29" t="s">
        <v>1014</v>
      </c>
      <c r="D534" s="29" t="s">
        <v>1015</v>
      </c>
      <c r="E534" s="29" t="s">
        <v>1016</v>
      </c>
      <c r="F534" s="30"/>
      <c r="G534" s="29" t="s">
        <v>1017</v>
      </c>
      <c r="H534" s="29" t="s">
        <v>6462</v>
      </c>
      <c r="I534" s="29" t="s">
        <v>1018</v>
      </c>
    </row>
    <row r="535" spans="1:9" ht="60">
      <c r="A535" s="28" t="s">
        <v>1019</v>
      </c>
      <c r="B535" s="32" t="s">
        <v>1020</v>
      </c>
      <c r="C535" s="32" t="s">
        <v>1021</v>
      </c>
      <c r="D535" s="32" t="s">
        <v>1022</v>
      </c>
      <c r="E535" s="32" t="s">
        <v>1023</v>
      </c>
      <c r="F535" s="35"/>
      <c r="G535" s="32" t="s">
        <v>1017</v>
      </c>
      <c r="H535" s="32" t="s">
        <v>6462</v>
      </c>
      <c r="I535" s="32" t="s">
        <v>1024</v>
      </c>
    </row>
    <row r="536" spans="1:9" ht="45">
      <c r="A536" s="28" t="s">
        <v>1025</v>
      </c>
      <c r="B536" s="29" t="s">
        <v>1026</v>
      </c>
      <c r="C536" s="29" t="s">
        <v>1027</v>
      </c>
      <c r="D536" s="30"/>
      <c r="E536" s="29" t="s">
        <v>1028</v>
      </c>
      <c r="F536" s="30"/>
      <c r="G536" s="29" t="s">
        <v>2118</v>
      </c>
      <c r="H536" s="29" t="s">
        <v>6470</v>
      </c>
      <c r="I536" s="29" t="s">
        <v>0</v>
      </c>
    </row>
    <row r="537" spans="1:9" ht="45">
      <c r="A537" s="28" t="s">
        <v>1</v>
      </c>
      <c r="B537" s="29" t="s">
        <v>2</v>
      </c>
      <c r="C537" s="29" t="s">
        <v>3</v>
      </c>
      <c r="D537" s="29" t="s">
        <v>4</v>
      </c>
      <c r="E537" s="29" t="s">
        <v>5</v>
      </c>
      <c r="F537" s="30"/>
      <c r="G537" s="29" t="s">
        <v>6</v>
      </c>
      <c r="H537" s="29" t="s">
        <v>3519</v>
      </c>
      <c r="I537" s="29" t="s">
        <v>7</v>
      </c>
    </row>
    <row r="538" spans="1:9" ht="60">
      <c r="A538" s="28" t="s">
        <v>8</v>
      </c>
      <c r="B538" s="29" t="s">
        <v>9</v>
      </c>
      <c r="C538" s="29" t="s">
        <v>10</v>
      </c>
      <c r="D538" s="29" t="s">
        <v>11</v>
      </c>
      <c r="E538" s="29" t="s">
        <v>12</v>
      </c>
      <c r="F538" s="30"/>
      <c r="G538" s="29" t="s">
        <v>13</v>
      </c>
      <c r="H538" s="29" t="s">
        <v>14</v>
      </c>
      <c r="I538" s="29" t="s">
        <v>15</v>
      </c>
    </row>
    <row r="539" spans="1:9" ht="45">
      <c r="A539" s="28" t="s">
        <v>16</v>
      </c>
      <c r="B539" s="29" t="s">
        <v>4297</v>
      </c>
      <c r="C539" s="29" t="s">
        <v>17</v>
      </c>
      <c r="D539" s="30"/>
      <c r="E539" s="29" t="s">
        <v>18</v>
      </c>
      <c r="F539" s="30"/>
      <c r="G539" s="29" t="s">
        <v>19</v>
      </c>
      <c r="H539" s="29" t="s">
        <v>4294</v>
      </c>
      <c r="I539" s="29" t="s">
        <v>20</v>
      </c>
    </row>
    <row r="540" spans="1:9" ht="45">
      <c r="A540" s="28" t="s">
        <v>21</v>
      </c>
      <c r="B540" s="32" t="s">
        <v>22</v>
      </c>
      <c r="C540" s="32" t="s">
        <v>23</v>
      </c>
      <c r="D540" s="32" t="s">
        <v>24</v>
      </c>
      <c r="E540" s="35"/>
      <c r="F540" s="35"/>
      <c r="G540" s="32" t="s">
        <v>25</v>
      </c>
      <c r="H540" s="32" t="s">
        <v>2763</v>
      </c>
      <c r="I540" s="32" t="s">
        <v>26</v>
      </c>
    </row>
    <row r="541" spans="1:9" ht="45">
      <c r="A541" s="28" t="s">
        <v>27</v>
      </c>
      <c r="B541" s="29" t="s">
        <v>28</v>
      </c>
      <c r="C541" s="29" t="s">
        <v>29</v>
      </c>
      <c r="D541" s="29" t="s">
        <v>30</v>
      </c>
      <c r="E541" s="29" t="s">
        <v>31</v>
      </c>
      <c r="F541" s="30"/>
      <c r="G541" s="29" t="s">
        <v>32</v>
      </c>
      <c r="H541" s="29" t="s">
        <v>33</v>
      </c>
      <c r="I541" s="29" t="s">
        <v>34</v>
      </c>
    </row>
    <row r="542" spans="1:9" ht="45">
      <c r="A542" s="28" t="s">
        <v>35</v>
      </c>
      <c r="B542" s="29" t="s">
        <v>36</v>
      </c>
      <c r="C542" s="29" t="s">
        <v>37</v>
      </c>
      <c r="D542" s="29" t="s">
        <v>38</v>
      </c>
      <c r="E542" s="29" t="s">
        <v>39</v>
      </c>
      <c r="F542" s="30"/>
      <c r="G542" s="29" t="s">
        <v>40</v>
      </c>
      <c r="H542" s="29" t="s">
        <v>41</v>
      </c>
      <c r="I542" s="29" t="s">
        <v>42</v>
      </c>
    </row>
    <row r="543" spans="1:9" ht="45">
      <c r="A543" s="28" t="s">
        <v>43</v>
      </c>
      <c r="B543" s="29" t="s">
        <v>44</v>
      </c>
      <c r="C543" s="29" t="s">
        <v>6474</v>
      </c>
      <c r="D543" s="29" t="s">
        <v>45</v>
      </c>
      <c r="E543" s="29" t="s">
        <v>46</v>
      </c>
      <c r="F543" s="30"/>
      <c r="G543" s="29" t="s">
        <v>2166</v>
      </c>
      <c r="H543" s="29" t="s">
        <v>47</v>
      </c>
      <c r="I543" s="29" t="s">
        <v>48</v>
      </c>
    </row>
    <row r="544" spans="1:9" ht="45">
      <c r="A544" s="28" t="s">
        <v>49</v>
      </c>
      <c r="B544" s="29" t="s">
        <v>50</v>
      </c>
      <c r="C544" s="29" t="s">
        <v>51</v>
      </c>
      <c r="D544" s="29" t="s">
        <v>52</v>
      </c>
      <c r="E544" s="29" t="s">
        <v>53</v>
      </c>
      <c r="F544" s="30"/>
      <c r="G544" s="29" t="s">
        <v>1017</v>
      </c>
      <c r="H544" s="29" t="s">
        <v>54</v>
      </c>
      <c r="I544" s="29" t="s">
        <v>55</v>
      </c>
    </row>
    <row r="545" spans="1:9" ht="45">
      <c r="A545" s="28" t="s">
        <v>56</v>
      </c>
      <c r="B545" s="29" t="s">
        <v>57</v>
      </c>
      <c r="C545" s="29" t="s">
        <v>58</v>
      </c>
      <c r="D545" s="29" t="s">
        <v>59</v>
      </c>
      <c r="E545" s="29" t="s">
        <v>60</v>
      </c>
      <c r="F545" s="30"/>
      <c r="G545" s="29" t="s">
        <v>2751</v>
      </c>
      <c r="H545" s="29" t="s">
        <v>6337</v>
      </c>
      <c r="I545" s="29" t="s">
        <v>61</v>
      </c>
    </row>
    <row r="546" spans="1:9" ht="60">
      <c r="A546" s="28" t="s">
        <v>62</v>
      </c>
      <c r="B546" s="29" t="s">
        <v>63</v>
      </c>
      <c r="C546" s="29" t="s">
        <v>64</v>
      </c>
      <c r="D546" s="29" t="s">
        <v>65</v>
      </c>
      <c r="E546" s="29" t="s">
        <v>66</v>
      </c>
      <c r="F546" s="30"/>
      <c r="G546" s="29" t="s">
        <v>67</v>
      </c>
      <c r="H546" s="29" t="s">
        <v>68</v>
      </c>
      <c r="I546" s="29" t="s">
        <v>69</v>
      </c>
    </row>
    <row r="547" spans="1:9" ht="60">
      <c r="A547" s="28" t="s">
        <v>70</v>
      </c>
      <c r="B547" s="29" t="s">
        <v>71</v>
      </c>
      <c r="C547" s="29" t="s">
        <v>72</v>
      </c>
      <c r="D547" s="29" t="s">
        <v>73</v>
      </c>
      <c r="E547" s="29" t="s">
        <v>74</v>
      </c>
      <c r="F547" s="30"/>
      <c r="G547" s="29" t="s">
        <v>75</v>
      </c>
      <c r="H547" s="29" t="s">
        <v>6446</v>
      </c>
      <c r="I547" s="29" t="s">
        <v>76</v>
      </c>
    </row>
    <row r="548" spans="1:9" ht="45">
      <c r="A548" s="28" t="s">
        <v>77</v>
      </c>
      <c r="B548" s="29" t="s">
        <v>78</v>
      </c>
      <c r="C548" s="29" t="s">
        <v>79</v>
      </c>
      <c r="D548" s="29" t="s">
        <v>80</v>
      </c>
      <c r="E548" s="29" t="s">
        <v>81</v>
      </c>
      <c r="F548" s="30"/>
      <c r="G548" s="29" t="s">
        <v>82</v>
      </c>
      <c r="H548" s="29" t="s">
        <v>83</v>
      </c>
      <c r="I548" s="29" t="s">
        <v>84</v>
      </c>
    </row>
    <row r="549" spans="1:9" ht="45">
      <c r="A549" s="28" t="s">
        <v>85</v>
      </c>
      <c r="B549" s="32" t="s">
        <v>86</v>
      </c>
      <c r="C549" s="32" t="s">
        <v>87</v>
      </c>
      <c r="D549" s="32" t="s">
        <v>88</v>
      </c>
      <c r="E549" s="32" t="s">
        <v>6475</v>
      </c>
      <c r="F549" s="35"/>
      <c r="G549" s="32" t="s">
        <v>89</v>
      </c>
      <c r="H549" s="32" t="s">
        <v>90</v>
      </c>
      <c r="I549" s="32" t="s">
        <v>91</v>
      </c>
    </row>
    <row r="550" spans="1:9" ht="60">
      <c r="A550" s="28" t="s">
        <v>92</v>
      </c>
      <c r="B550" s="29" t="s">
        <v>93</v>
      </c>
      <c r="C550" s="29" t="s">
        <v>94</v>
      </c>
      <c r="D550" s="29" t="s">
        <v>95</v>
      </c>
      <c r="E550" s="29" t="s">
        <v>96</v>
      </c>
      <c r="F550" s="30"/>
      <c r="G550" s="29" t="s">
        <v>97</v>
      </c>
      <c r="H550" s="29" t="s">
        <v>98</v>
      </c>
      <c r="I550" s="29" t="s">
        <v>99</v>
      </c>
    </row>
    <row r="551" spans="1:9" ht="45">
      <c r="A551" s="28" t="s">
        <v>100</v>
      </c>
      <c r="B551" s="29" t="s">
        <v>101</v>
      </c>
      <c r="C551" s="29" t="s">
        <v>102</v>
      </c>
      <c r="D551" s="29" t="s">
        <v>103</v>
      </c>
      <c r="E551" s="29" t="s">
        <v>104</v>
      </c>
      <c r="F551" s="30"/>
      <c r="G551" s="29" t="s">
        <v>2729</v>
      </c>
      <c r="H551" s="29" t="s">
        <v>4544</v>
      </c>
      <c r="I551" s="29" t="s">
        <v>105</v>
      </c>
    </row>
    <row r="552" spans="1:9" ht="60">
      <c r="A552" s="28" t="s">
        <v>106</v>
      </c>
      <c r="B552" s="29" t="s">
        <v>107</v>
      </c>
      <c r="C552" s="29" t="s">
        <v>108</v>
      </c>
      <c r="D552" s="29" t="s">
        <v>109</v>
      </c>
      <c r="E552" s="29" t="s">
        <v>110</v>
      </c>
      <c r="F552" s="30"/>
      <c r="G552" s="29" t="s">
        <v>111</v>
      </c>
      <c r="H552" s="29" t="s">
        <v>112</v>
      </c>
      <c r="I552" s="29" t="s">
        <v>113</v>
      </c>
    </row>
    <row r="553" spans="1:9" ht="60">
      <c r="A553" s="28" t="s">
        <v>114</v>
      </c>
      <c r="B553" s="32" t="s">
        <v>115</v>
      </c>
      <c r="C553" s="32" t="s">
        <v>116</v>
      </c>
      <c r="D553" s="35"/>
      <c r="E553" s="32" t="s">
        <v>6476</v>
      </c>
      <c r="F553" s="35"/>
      <c r="G553" s="32" t="s">
        <v>117</v>
      </c>
      <c r="H553" s="32" t="s">
        <v>90</v>
      </c>
      <c r="I553" s="32" t="s">
        <v>118</v>
      </c>
    </row>
    <row r="554" spans="1:9" ht="45">
      <c r="A554" s="28" t="s">
        <v>119</v>
      </c>
      <c r="B554" s="32" t="s">
        <v>120</v>
      </c>
      <c r="C554" s="32" t="s">
        <v>121</v>
      </c>
      <c r="D554" s="32" t="s">
        <v>122</v>
      </c>
      <c r="E554" s="32" t="s">
        <v>123</v>
      </c>
      <c r="F554" s="35"/>
      <c r="G554" s="32" t="s">
        <v>124</v>
      </c>
      <c r="H554" s="32" t="s">
        <v>125</v>
      </c>
      <c r="I554" s="32" t="s">
        <v>126</v>
      </c>
    </row>
    <row r="555" spans="1:9" ht="45">
      <c r="A555" s="28" t="s">
        <v>127</v>
      </c>
      <c r="B555" s="29" t="s">
        <v>128</v>
      </c>
      <c r="C555" s="29" t="s">
        <v>129</v>
      </c>
      <c r="D555" s="29" t="s">
        <v>130</v>
      </c>
      <c r="E555" s="29" t="s">
        <v>131</v>
      </c>
      <c r="F555" s="30"/>
      <c r="G555" s="29" t="s">
        <v>132</v>
      </c>
      <c r="H555" s="29" t="s">
        <v>133</v>
      </c>
      <c r="I555" s="29" t="s">
        <v>134</v>
      </c>
    </row>
    <row r="556" spans="1:9" ht="60">
      <c r="A556" s="28" t="s">
        <v>135</v>
      </c>
      <c r="B556" s="29" t="s">
        <v>136</v>
      </c>
      <c r="C556" s="29" t="s">
        <v>137</v>
      </c>
      <c r="D556" s="29" t="s">
        <v>138</v>
      </c>
      <c r="E556" s="29" t="s">
        <v>139</v>
      </c>
      <c r="F556" s="30"/>
      <c r="G556" s="29" t="s">
        <v>570</v>
      </c>
      <c r="H556" s="29" t="s">
        <v>6462</v>
      </c>
      <c r="I556" s="29" t="s">
        <v>140</v>
      </c>
    </row>
    <row r="557" spans="1:9" ht="45">
      <c r="A557" s="28" t="s">
        <v>141</v>
      </c>
      <c r="B557" s="29" t="s">
        <v>142</v>
      </c>
      <c r="C557" s="29" t="s">
        <v>143</v>
      </c>
      <c r="D557" s="30"/>
      <c r="E557" s="29" t="s">
        <v>144</v>
      </c>
      <c r="F557" s="30"/>
      <c r="G557" s="29" t="s">
        <v>145</v>
      </c>
      <c r="H557" s="29" t="s">
        <v>6462</v>
      </c>
      <c r="I557" s="29" t="s">
        <v>146</v>
      </c>
    </row>
    <row r="558" spans="1:9" ht="60">
      <c r="A558" s="28" t="s">
        <v>147</v>
      </c>
      <c r="B558" s="29" t="s">
        <v>148</v>
      </c>
      <c r="C558" s="29" t="s">
        <v>149</v>
      </c>
      <c r="D558" s="30"/>
      <c r="E558" s="29" t="s">
        <v>150</v>
      </c>
      <c r="F558" s="30"/>
      <c r="G558" s="29" t="s">
        <v>145</v>
      </c>
      <c r="H558" s="29" t="s">
        <v>151</v>
      </c>
      <c r="I558" s="29" t="s">
        <v>152</v>
      </c>
    </row>
    <row r="559" spans="1:9" ht="45">
      <c r="A559" s="28" t="s">
        <v>153</v>
      </c>
      <c r="B559" s="29" t="s">
        <v>154</v>
      </c>
      <c r="C559" s="29" t="s">
        <v>155</v>
      </c>
      <c r="D559" s="30"/>
      <c r="E559" s="29" t="s">
        <v>156</v>
      </c>
      <c r="F559" s="30"/>
      <c r="G559" s="29" t="s">
        <v>145</v>
      </c>
      <c r="H559" s="29" t="s">
        <v>6462</v>
      </c>
      <c r="I559" s="29" t="s">
        <v>157</v>
      </c>
    </row>
    <row r="560" spans="1:9" ht="45">
      <c r="A560" s="28" t="s">
        <v>158</v>
      </c>
      <c r="B560" s="29" t="s">
        <v>159</v>
      </c>
      <c r="C560" s="29" t="s">
        <v>160</v>
      </c>
      <c r="D560" s="29" t="s">
        <v>161</v>
      </c>
      <c r="E560" s="29" t="s">
        <v>213</v>
      </c>
      <c r="F560" s="30"/>
      <c r="G560" s="29" t="s">
        <v>162</v>
      </c>
      <c r="H560" s="29" t="s">
        <v>163</v>
      </c>
      <c r="I560" s="29" t="s">
        <v>164</v>
      </c>
    </row>
    <row r="561" spans="1:9" ht="45">
      <c r="A561" s="28" t="s">
        <v>165</v>
      </c>
      <c r="B561" s="29" t="s">
        <v>166</v>
      </c>
      <c r="C561" s="29" t="s">
        <v>167</v>
      </c>
      <c r="D561" s="29" t="s">
        <v>168</v>
      </c>
      <c r="E561" s="29" t="s">
        <v>169</v>
      </c>
      <c r="F561" s="30"/>
      <c r="G561" s="29" t="s">
        <v>170</v>
      </c>
      <c r="H561" s="29" t="s">
        <v>3488</v>
      </c>
      <c r="I561" s="29" t="s">
        <v>171</v>
      </c>
    </row>
    <row r="562" spans="1:9" ht="45">
      <c r="A562" s="28" t="s">
        <v>172</v>
      </c>
      <c r="B562" s="29" t="s">
        <v>173</v>
      </c>
      <c r="C562" s="29" t="s">
        <v>174</v>
      </c>
      <c r="D562" s="29" t="s">
        <v>175</v>
      </c>
      <c r="E562" s="29" t="s">
        <v>176</v>
      </c>
      <c r="F562" s="30"/>
      <c r="G562" s="29" t="s">
        <v>3362</v>
      </c>
      <c r="H562" s="29" t="s">
        <v>177</v>
      </c>
      <c r="I562" s="29" t="s">
        <v>178</v>
      </c>
    </row>
    <row r="563" spans="1:9" ht="45">
      <c r="A563" s="28" t="s">
        <v>179</v>
      </c>
      <c r="B563" s="29" t="s">
        <v>180</v>
      </c>
      <c r="C563" s="29" t="s">
        <v>181</v>
      </c>
      <c r="D563" s="29" t="s">
        <v>182</v>
      </c>
      <c r="E563" s="29" t="s">
        <v>183</v>
      </c>
      <c r="F563" s="30"/>
      <c r="G563" s="29" t="s">
        <v>3135</v>
      </c>
      <c r="H563" s="29" t="s">
        <v>3136</v>
      </c>
      <c r="I563" s="29" t="s">
        <v>184</v>
      </c>
    </row>
    <row r="564" spans="1:9" ht="60">
      <c r="A564" s="28" t="s">
        <v>185</v>
      </c>
      <c r="B564" s="29" t="s">
        <v>186</v>
      </c>
      <c r="C564" s="29" t="s">
        <v>187</v>
      </c>
      <c r="D564" s="30"/>
      <c r="E564" s="29" t="s">
        <v>188</v>
      </c>
      <c r="F564" s="30"/>
      <c r="G564" s="29" t="s">
        <v>3313</v>
      </c>
      <c r="H564" s="29" t="s">
        <v>6114</v>
      </c>
      <c r="I564" s="29" t="s">
        <v>189</v>
      </c>
    </row>
    <row r="565" spans="1:9" ht="45">
      <c r="A565" s="28" t="s">
        <v>190</v>
      </c>
      <c r="B565" s="29" t="s">
        <v>191</v>
      </c>
      <c r="C565" s="29" t="s">
        <v>192</v>
      </c>
      <c r="D565" s="30"/>
      <c r="E565" s="29" t="s">
        <v>193</v>
      </c>
      <c r="F565" s="30"/>
      <c r="G565" s="29" t="s">
        <v>4161</v>
      </c>
      <c r="H565" s="29" t="s">
        <v>2552</v>
      </c>
      <c r="I565" s="29" t="s">
        <v>194</v>
      </c>
    </row>
    <row r="566" spans="1:9" ht="45">
      <c r="A566" s="28" t="s">
        <v>195</v>
      </c>
      <c r="B566" s="29" t="s">
        <v>196</v>
      </c>
      <c r="C566" s="29" t="s">
        <v>197</v>
      </c>
      <c r="D566" s="29" t="s">
        <v>198</v>
      </c>
      <c r="E566" s="29" t="s">
        <v>199</v>
      </c>
      <c r="F566" s="30"/>
      <c r="G566" s="29" t="s">
        <v>4257</v>
      </c>
      <c r="H566" s="29" t="s">
        <v>200</v>
      </c>
      <c r="I566" s="29" t="s">
        <v>201</v>
      </c>
    </row>
    <row r="567" spans="1:9" ht="60">
      <c r="A567" s="28" t="s">
        <v>202</v>
      </c>
      <c r="B567" s="32" t="s">
        <v>203</v>
      </c>
      <c r="C567" s="32" t="s">
        <v>204</v>
      </c>
      <c r="D567" s="32" t="s">
        <v>205</v>
      </c>
      <c r="E567" s="35"/>
      <c r="F567" s="35"/>
      <c r="G567" s="32" t="s">
        <v>2778</v>
      </c>
      <c r="H567" s="32" t="s">
        <v>5354</v>
      </c>
      <c r="I567" s="32" t="s">
        <v>206</v>
      </c>
    </row>
    <row r="568" spans="1:9" ht="45">
      <c r="A568" s="28" t="s">
        <v>207</v>
      </c>
      <c r="B568" s="29" t="s">
        <v>208</v>
      </c>
      <c r="C568" s="29" t="s">
        <v>209</v>
      </c>
      <c r="D568" s="29" t="s">
        <v>210</v>
      </c>
      <c r="E568" s="29" t="s">
        <v>211</v>
      </c>
      <c r="F568" s="30"/>
      <c r="G568" s="29" t="s">
        <v>2257</v>
      </c>
      <c r="H568" s="29" t="s">
        <v>1764</v>
      </c>
      <c r="I568" s="29" t="s">
        <v>212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9"/>
  <sheetViews>
    <sheetView zoomScalePageLayoutView="0" workbookViewId="0" topLeftCell="A1">
      <selection activeCell="A7" sqref="A7"/>
    </sheetView>
  </sheetViews>
  <sheetFormatPr defaultColWidth="11.75390625" defaultRowHeight="16.5"/>
  <cols>
    <col min="1" max="1" width="9.125" style="40" bestFit="1" customWidth="1"/>
    <col min="2" max="2" width="9.375" style="40" customWidth="1"/>
    <col min="3" max="3" width="16.375" style="46" customWidth="1"/>
    <col min="4" max="4" width="19.00390625" style="40" customWidth="1"/>
    <col min="5" max="5" width="37.50390625" style="47" customWidth="1"/>
    <col min="6" max="6" width="9.50390625" style="40" bestFit="1" customWidth="1"/>
    <col min="7" max="7" width="9.00390625" style="40" customWidth="1"/>
    <col min="8" max="8" width="14.125" style="47" customWidth="1"/>
    <col min="9" max="9" width="11.50390625" style="40" bestFit="1" customWidth="1"/>
    <col min="10" max="10" width="7.625" style="40" customWidth="1"/>
    <col min="11" max="12" width="31.125" style="48" customWidth="1"/>
    <col min="13" max="13" width="23.125" style="47" customWidth="1"/>
    <col min="14" max="14" width="20.125" style="47" customWidth="1"/>
    <col min="15" max="16384" width="11.75390625" style="40" customWidth="1"/>
  </cols>
  <sheetData>
    <row r="1" spans="1:14" ht="15.75">
      <c r="A1" s="36" t="s">
        <v>6480</v>
      </c>
      <c r="B1" s="36" t="s">
        <v>6481</v>
      </c>
      <c r="C1" s="37" t="s">
        <v>6482</v>
      </c>
      <c r="D1" s="36" t="s">
        <v>6483</v>
      </c>
      <c r="E1" s="38" t="s">
        <v>6484</v>
      </c>
      <c r="F1" s="36" t="s">
        <v>6485</v>
      </c>
      <c r="G1" s="36" t="s">
        <v>6486</v>
      </c>
      <c r="H1" s="38" t="s">
        <v>6487</v>
      </c>
      <c r="I1" s="36" t="s">
        <v>6488</v>
      </c>
      <c r="J1" s="36" t="s">
        <v>6489</v>
      </c>
      <c r="K1" s="39" t="s">
        <v>6490</v>
      </c>
      <c r="L1" s="39" t="s">
        <v>6491</v>
      </c>
      <c r="M1" s="38" t="s">
        <v>6492</v>
      </c>
      <c r="N1" s="38" t="s">
        <v>6493</v>
      </c>
    </row>
    <row r="2" spans="1:14" ht="54.75">
      <c r="A2" s="36" t="s">
        <v>3919</v>
      </c>
      <c r="B2" s="36" t="s">
        <v>6508</v>
      </c>
      <c r="C2" s="37" t="s">
        <v>6509</v>
      </c>
      <c r="D2" s="37" t="s">
        <v>6509</v>
      </c>
      <c r="E2" s="38" t="s">
        <v>6510</v>
      </c>
      <c r="F2" s="36" t="s">
        <v>6495</v>
      </c>
      <c r="G2" s="36" t="s">
        <v>6511</v>
      </c>
      <c r="H2" s="38" t="s">
        <v>3922</v>
      </c>
      <c r="I2" s="36">
        <v>2010</v>
      </c>
      <c r="J2" s="36">
        <v>1</v>
      </c>
      <c r="K2" s="39" t="s">
        <v>6512</v>
      </c>
      <c r="L2" s="41" t="str">
        <f aca="true" t="shared" si="0" ref="L2:L28">HYPERLINK(K2)</f>
        <v>http://ovidsp.ovid.com/ovidweb.cgi?T=JS&amp;NEWS=n&amp;CSC=Y&amp;PAGE=booktext&amp;D=books&amp;AN=01437562$&amp;XPATH=/PG(0)</v>
      </c>
      <c r="M2" s="36"/>
      <c r="N2" s="36"/>
    </row>
    <row r="3" spans="1:14" ht="54.75">
      <c r="A3" s="36" t="s">
        <v>3919</v>
      </c>
      <c r="B3" s="36" t="s">
        <v>6513</v>
      </c>
      <c r="C3" s="37" t="s">
        <v>6514</v>
      </c>
      <c r="D3" s="37" t="s">
        <v>6514</v>
      </c>
      <c r="E3" s="38" t="s">
        <v>6515</v>
      </c>
      <c r="F3" s="36" t="s">
        <v>6502</v>
      </c>
      <c r="G3" s="36" t="s">
        <v>6516</v>
      </c>
      <c r="H3" s="38" t="s">
        <v>3922</v>
      </c>
      <c r="I3" s="36">
        <v>2010</v>
      </c>
      <c r="J3" s="36">
        <v>1</v>
      </c>
      <c r="K3" s="39" t="s">
        <v>6517</v>
      </c>
      <c r="L3" s="41" t="str">
        <f t="shared" si="0"/>
        <v>http://ovidsp.ovid.com/ovidweb.cgi?T=JS&amp;NEWS=n&amp;CSC=Y&amp;PAGE=booktext&amp;D=books&amp;AN=01437582$&amp;XPATH=/PG(0)</v>
      </c>
      <c r="M3" s="36"/>
      <c r="N3" s="36"/>
    </row>
    <row r="4" spans="1:14" ht="54.75">
      <c r="A4" s="36" t="s">
        <v>3919</v>
      </c>
      <c r="B4" s="36" t="s">
        <v>6518</v>
      </c>
      <c r="C4" s="37" t="s">
        <v>6519</v>
      </c>
      <c r="D4" s="37" t="s">
        <v>6519</v>
      </c>
      <c r="E4" s="38" t="s">
        <v>6520</v>
      </c>
      <c r="F4" s="36" t="s">
        <v>6521</v>
      </c>
      <c r="G4" s="36" t="s">
        <v>5665</v>
      </c>
      <c r="H4" s="38" t="s">
        <v>3922</v>
      </c>
      <c r="I4" s="36">
        <v>2010</v>
      </c>
      <c r="J4" s="36">
        <v>1</v>
      </c>
      <c r="K4" s="39" t="s">
        <v>6522</v>
      </c>
      <c r="L4" s="41" t="str">
        <f t="shared" si="0"/>
        <v>http://ovidsp.ovid.com/ovidweb.cgi?T=JS&amp;NEWS=n&amp;CSC=Y&amp;PAGE=booktext&amp;D=books&amp;AN=01436596$&amp;XPATH=/PG(0)</v>
      </c>
      <c r="M4" s="36"/>
      <c r="N4" s="36"/>
    </row>
    <row r="5" spans="1:14" ht="54.75">
      <c r="A5" s="36" t="s">
        <v>3919</v>
      </c>
      <c r="B5" s="36" t="s">
        <v>6523</v>
      </c>
      <c r="C5" s="37" t="s">
        <v>6524</v>
      </c>
      <c r="D5" s="37" t="s">
        <v>6524</v>
      </c>
      <c r="E5" s="38" t="s">
        <v>5986</v>
      </c>
      <c r="F5" s="36" t="s">
        <v>6494</v>
      </c>
      <c r="G5" s="36" t="s">
        <v>6525</v>
      </c>
      <c r="H5" s="38" t="s">
        <v>3922</v>
      </c>
      <c r="I5" s="36">
        <v>2011</v>
      </c>
      <c r="J5" s="36">
        <v>1</v>
      </c>
      <c r="K5" s="39" t="s">
        <v>6526</v>
      </c>
      <c r="L5" s="41" t="str">
        <f t="shared" si="0"/>
        <v>http://ovidsp.ovid.com/ovidweb.cgi?T=JS&amp;NEWS=n&amp;CSC=Y&amp;PAGE=booktext&amp;D=books&amp;AN=01437578$&amp;XPATH=/PG(0)</v>
      </c>
      <c r="M5" s="36"/>
      <c r="N5" s="36"/>
    </row>
    <row r="6" spans="1:14" ht="54.75">
      <c r="A6" s="36" t="s">
        <v>3919</v>
      </c>
      <c r="B6" s="36" t="s">
        <v>6527</v>
      </c>
      <c r="C6" s="37" t="s">
        <v>6528</v>
      </c>
      <c r="D6" s="37" t="s">
        <v>6528</v>
      </c>
      <c r="E6" s="38" t="s">
        <v>6529</v>
      </c>
      <c r="F6" s="36" t="s">
        <v>6495</v>
      </c>
      <c r="G6" s="36" t="s">
        <v>6530</v>
      </c>
      <c r="H6" s="38" t="s">
        <v>3922</v>
      </c>
      <c r="I6" s="36">
        <v>2009</v>
      </c>
      <c r="J6" s="36">
        <v>1</v>
      </c>
      <c r="K6" s="39" t="s">
        <v>6531</v>
      </c>
      <c r="L6" s="41" t="str">
        <f t="shared" si="0"/>
        <v>http://ovidsp.ovid.com/ovidweb.cgi?T=JS&amp;NEWS=n&amp;CSC=Y&amp;PAGE=booktext&amp;D=books&amp;AN=01435761$&amp;XPATH=/PG(0)</v>
      </c>
      <c r="M6" s="36"/>
      <c r="N6" s="36"/>
    </row>
    <row r="7" spans="1:14" ht="54.75">
      <c r="A7" s="36" t="s">
        <v>3919</v>
      </c>
      <c r="B7" s="36" t="s">
        <v>6532</v>
      </c>
      <c r="C7" s="37" t="s">
        <v>6533</v>
      </c>
      <c r="D7" s="37" t="s">
        <v>6533</v>
      </c>
      <c r="E7" s="38" t="s">
        <v>6534</v>
      </c>
      <c r="F7" s="36" t="s">
        <v>6495</v>
      </c>
      <c r="G7" s="36" t="s">
        <v>6535</v>
      </c>
      <c r="H7" s="38" t="s">
        <v>3922</v>
      </c>
      <c r="I7" s="36">
        <v>2010</v>
      </c>
      <c r="J7" s="36">
        <v>1</v>
      </c>
      <c r="K7" s="39" t="s">
        <v>6536</v>
      </c>
      <c r="L7" s="41" t="str">
        <f t="shared" si="0"/>
        <v>http://ovidsp.ovid.com/ovidweb.cgi?T=JS&amp;NEWS=n&amp;CSC=Y&amp;PAGE=booktext&amp;D=books&amp;AN=01437572$&amp;XPATH=/PG(0)</v>
      </c>
      <c r="M7" s="36"/>
      <c r="N7" s="36"/>
    </row>
    <row r="8" spans="1:14" ht="54.75">
      <c r="A8" s="36" t="s">
        <v>3919</v>
      </c>
      <c r="B8" s="36" t="s">
        <v>6537</v>
      </c>
      <c r="C8" s="37" t="s">
        <v>6538</v>
      </c>
      <c r="D8" s="37" t="s">
        <v>6538</v>
      </c>
      <c r="E8" s="38" t="s">
        <v>6539</v>
      </c>
      <c r="F8" s="36" t="s">
        <v>6495</v>
      </c>
      <c r="G8" s="36" t="s">
        <v>6540</v>
      </c>
      <c r="H8" s="38" t="s">
        <v>3922</v>
      </c>
      <c r="I8" s="36">
        <v>2009</v>
      </c>
      <c r="J8" s="36">
        <v>1</v>
      </c>
      <c r="K8" s="39" t="s">
        <v>6541</v>
      </c>
      <c r="L8" s="41" t="str">
        <f t="shared" si="0"/>
        <v>http://ovidsp.ovid.com/ovidweb.cgi?T=JS&amp;NEWS=n&amp;CSC=Y&amp;PAGE=booktext&amp;D=books&amp;AN=01429588$&amp;XPATH=/PG(0)</v>
      </c>
      <c r="M8" s="36"/>
      <c r="N8" s="36"/>
    </row>
    <row r="9" spans="1:14" ht="54.75">
      <c r="A9" s="36" t="s">
        <v>3919</v>
      </c>
      <c r="B9" s="36" t="s">
        <v>6542</v>
      </c>
      <c r="C9" s="37" t="s">
        <v>6543</v>
      </c>
      <c r="D9" s="37" t="s">
        <v>6543</v>
      </c>
      <c r="E9" s="38" t="s">
        <v>6544</v>
      </c>
      <c r="F9" s="36" t="s">
        <v>6495</v>
      </c>
      <c r="G9" s="36" t="s">
        <v>6540</v>
      </c>
      <c r="H9" s="38" t="s">
        <v>3922</v>
      </c>
      <c r="I9" s="36">
        <v>2009</v>
      </c>
      <c r="J9" s="36">
        <v>1</v>
      </c>
      <c r="K9" s="39" t="s">
        <v>6545</v>
      </c>
      <c r="L9" s="41" t="str">
        <f t="shared" si="0"/>
        <v>http://ovidsp.ovid.com/ovidweb.cgi?T=JS&amp;NEWS=n&amp;CSC=Y&amp;PAGE=booktext&amp;D=books&amp;AN=01429590$&amp;XPATH=/PG(0)</v>
      </c>
      <c r="M9" s="36"/>
      <c r="N9" s="36"/>
    </row>
    <row r="10" spans="1:14" ht="54.75">
      <c r="A10" s="36" t="s">
        <v>3919</v>
      </c>
      <c r="B10" s="36" t="s">
        <v>6546</v>
      </c>
      <c r="C10" s="37" t="s">
        <v>6547</v>
      </c>
      <c r="D10" s="37" t="s">
        <v>6547</v>
      </c>
      <c r="E10" s="38" t="s">
        <v>6548</v>
      </c>
      <c r="F10" s="36" t="s">
        <v>6495</v>
      </c>
      <c r="G10" s="36" t="s">
        <v>6549</v>
      </c>
      <c r="H10" s="38" t="s">
        <v>3922</v>
      </c>
      <c r="I10" s="36">
        <v>2010</v>
      </c>
      <c r="J10" s="36">
        <v>1</v>
      </c>
      <c r="K10" s="39" t="s">
        <v>6550</v>
      </c>
      <c r="L10" s="41" t="str">
        <f t="shared" si="0"/>
        <v>http://ovidsp.ovid.com/ovidweb.cgi?T=JS&amp;NEWS=n&amp;CSC=Y&amp;PAGE=booktext&amp;D=books&amp;AN=01436896$&amp;XPATH=/PG(0)</v>
      </c>
      <c r="M10" s="36"/>
      <c r="N10" s="36"/>
    </row>
    <row r="11" spans="1:14" ht="54.75">
      <c r="A11" s="36" t="s">
        <v>3919</v>
      </c>
      <c r="B11" s="36" t="s">
        <v>6551</v>
      </c>
      <c r="C11" s="37" t="s">
        <v>6552</v>
      </c>
      <c r="D11" s="37" t="s">
        <v>6552</v>
      </c>
      <c r="E11" s="38" t="s">
        <v>6553</v>
      </c>
      <c r="F11" s="36" t="s">
        <v>6495</v>
      </c>
      <c r="G11" s="36" t="s">
        <v>6554</v>
      </c>
      <c r="H11" s="38" t="s">
        <v>3922</v>
      </c>
      <c r="I11" s="36">
        <v>2009</v>
      </c>
      <c r="J11" s="36">
        <v>1</v>
      </c>
      <c r="K11" s="39" t="s">
        <v>6555</v>
      </c>
      <c r="L11" s="41" t="str">
        <f t="shared" si="0"/>
        <v>http://ovidsp.ovid.com/ovidweb.cgi?T=JS&amp;NEWS=n&amp;CSC=Y&amp;PAGE=booktext&amp;D=books&amp;AN=01434775$&amp;XPATH=/PG(0)</v>
      </c>
      <c r="M11" s="36"/>
      <c r="N11" s="36"/>
    </row>
    <row r="12" spans="1:14" ht="54.75">
      <c r="A12" s="36" t="s">
        <v>3919</v>
      </c>
      <c r="B12" s="36" t="s">
        <v>6556</v>
      </c>
      <c r="C12" s="37" t="s">
        <v>6557</v>
      </c>
      <c r="D12" s="37" t="s">
        <v>6557</v>
      </c>
      <c r="E12" s="38" t="s">
        <v>6558</v>
      </c>
      <c r="F12" s="36" t="s">
        <v>6494</v>
      </c>
      <c r="G12" s="36" t="s">
        <v>6559</v>
      </c>
      <c r="H12" s="38" t="s">
        <v>3922</v>
      </c>
      <c r="I12" s="36">
        <v>2009</v>
      </c>
      <c r="J12" s="36">
        <v>1</v>
      </c>
      <c r="K12" s="39" t="s">
        <v>6560</v>
      </c>
      <c r="L12" s="41" t="str">
        <f t="shared" si="0"/>
        <v>http://ovidsp.ovid.com/ovidweb.cgi?T=JS&amp;NEWS=n&amp;CSC=Y&amp;PAGE=booktext&amp;D=books&amp;AN=01435752$&amp;XPATH=/PG(0)</v>
      </c>
      <c r="M12" s="36"/>
      <c r="N12" s="36"/>
    </row>
    <row r="13" spans="1:14" ht="54.75">
      <c r="A13" s="36" t="s">
        <v>3919</v>
      </c>
      <c r="B13" s="36" t="s">
        <v>6561</v>
      </c>
      <c r="C13" s="37" t="s">
        <v>6562</v>
      </c>
      <c r="D13" s="37" t="s">
        <v>6562</v>
      </c>
      <c r="E13" s="38" t="s">
        <v>6563</v>
      </c>
      <c r="F13" s="36" t="s">
        <v>6497</v>
      </c>
      <c r="G13" s="36" t="s">
        <v>6564</v>
      </c>
      <c r="H13" s="38" t="s">
        <v>3922</v>
      </c>
      <c r="I13" s="36">
        <v>2009</v>
      </c>
      <c r="J13" s="36">
        <v>1</v>
      </c>
      <c r="K13" s="39" t="s">
        <v>6565</v>
      </c>
      <c r="L13" s="41" t="str">
        <f t="shared" si="0"/>
        <v>http://ovidsp.ovid.com/ovidweb.cgi?T=JS&amp;NEWS=n&amp;CSC=Y&amp;PAGE=booktext&amp;D=books&amp;AN=01429592$&amp;XPATH=/PG(0)</v>
      </c>
      <c r="M13" s="36"/>
      <c r="N13" s="36"/>
    </row>
    <row r="14" spans="1:14" ht="54.75">
      <c r="A14" s="36" t="s">
        <v>3919</v>
      </c>
      <c r="B14" s="36" t="s">
        <v>6566</v>
      </c>
      <c r="C14" s="37" t="s">
        <v>6567</v>
      </c>
      <c r="D14" s="37" t="s">
        <v>6567</v>
      </c>
      <c r="E14" s="38" t="s">
        <v>6568</v>
      </c>
      <c r="F14" s="36" t="s">
        <v>6495</v>
      </c>
      <c r="G14" s="36" t="s">
        <v>6569</v>
      </c>
      <c r="H14" s="38" t="s">
        <v>3922</v>
      </c>
      <c r="I14" s="36">
        <v>2010</v>
      </c>
      <c r="J14" s="36">
        <v>1</v>
      </c>
      <c r="K14" s="39" t="s">
        <v>6570</v>
      </c>
      <c r="L14" s="41" t="str">
        <f t="shared" si="0"/>
        <v>http://ovidsp.ovid.com/ovidweb.cgi?T=JS&amp;NEWS=n&amp;CSC=Y&amp;PAGE=booktext&amp;D=books&amp;AN=01437406$&amp;XPATH=/PG(0)</v>
      </c>
      <c r="M14" s="36"/>
      <c r="N14" s="36"/>
    </row>
    <row r="15" spans="1:14" ht="54.75">
      <c r="A15" s="36" t="s">
        <v>3919</v>
      </c>
      <c r="B15" s="36" t="s">
        <v>6571</v>
      </c>
      <c r="C15" s="37" t="s">
        <v>6572</v>
      </c>
      <c r="D15" s="37" t="s">
        <v>6572</v>
      </c>
      <c r="E15" s="38" t="s">
        <v>6573</v>
      </c>
      <c r="F15" s="36" t="s">
        <v>6495</v>
      </c>
      <c r="G15" s="36" t="s">
        <v>6574</v>
      </c>
      <c r="H15" s="38" t="s">
        <v>3922</v>
      </c>
      <c r="I15" s="36">
        <v>2009</v>
      </c>
      <c r="J15" s="36">
        <v>1</v>
      </c>
      <c r="K15" s="39" t="s">
        <v>6575</v>
      </c>
      <c r="L15" s="41" t="str">
        <f t="shared" si="0"/>
        <v>http://ovidsp.ovid.com/ovidweb.cgi?T=JS&amp;NEWS=n&amp;CSC=Y&amp;PAGE=booktext&amp;D=books&amp;AN=01435753$&amp;XPATH=/PG(0)</v>
      </c>
      <c r="M15" s="36"/>
      <c r="N15" s="36"/>
    </row>
    <row r="16" spans="1:14" ht="54.75">
      <c r="A16" s="36" t="s">
        <v>3919</v>
      </c>
      <c r="B16" s="36" t="s">
        <v>6576</v>
      </c>
      <c r="C16" s="37" t="s">
        <v>6577</v>
      </c>
      <c r="D16" s="37" t="s">
        <v>6577</v>
      </c>
      <c r="E16" s="38" t="s">
        <v>6578</v>
      </c>
      <c r="F16" s="36" t="s">
        <v>6495</v>
      </c>
      <c r="G16" s="36" t="s">
        <v>6579</v>
      </c>
      <c r="H16" s="38" t="s">
        <v>3922</v>
      </c>
      <c r="I16" s="36">
        <v>2010</v>
      </c>
      <c r="J16" s="36">
        <v>1</v>
      </c>
      <c r="K16" s="39" t="s">
        <v>6580</v>
      </c>
      <c r="L16" s="41" t="str">
        <f t="shared" si="0"/>
        <v>http://ovidsp.ovid.com/ovidweb.cgi?T=JS&amp;NEWS=n&amp;CSC=Y&amp;PAGE=booktext&amp;D=books&amp;AN=01436978$&amp;XPATH=/PG(0)</v>
      </c>
      <c r="M16" s="36"/>
      <c r="N16" s="36"/>
    </row>
    <row r="17" spans="1:14" ht="54.75">
      <c r="A17" s="36" t="s">
        <v>3919</v>
      </c>
      <c r="B17" s="36" t="s">
        <v>6581</v>
      </c>
      <c r="C17" s="37" t="s">
        <v>6582</v>
      </c>
      <c r="D17" s="37" t="s">
        <v>6582</v>
      </c>
      <c r="E17" s="38" t="s">
        <v>6583</v>
      </c>
      <c r="F17" s="36" t="s">
        <v>6495</v>
      </c>
      <c r="G17" s="36" t="s">
        <v>6584</v>
      </c>
      <c r="H17" s="38" t="s">
        <v>3922</v>
      </c>
      <c r="I17" s="36">
        <v>2009</v>
      </c>
      <c r="J17" s="36">
        <v>1</v>
      </c>
      <c r="K17" s="39" t="s">
        <v>6585</v>
      </c>
      <c r="L17" s="41" t="str">
        <f t="shared" si="0"/>
        <v>http://ovidsp.ovid.com/ovidweb.cgi?T=JS&amp;NEWS=n&amp;CSC=Y&amp;PAGE=booktext&amp;D=books&amp;AN=01429427$&amp;XPATH=/PG(0)</v>
      </c>
      <c r="M17" s="36"/>
      <c r="N17" s="36"/>
    </row>
    <row r="18" spans="1:14" ht="54.75">
      <c r="A18" s="36" t="s">
        <v>3919</v>
      </c>
      <c r="B18" s="36" t="s">
        <v>6586</v>
      </c>
      <c r="C18" s="37" t="s">
        <v>6587</v>
      </c>
      <c r="D18" s="37" t="s">
        <v>6587</v>
      </c>
      <c r="E18" s="38" t="s">
        <v>6588</v>
      </c>
      <c r="F18" s="36" t="s">
        <v>6498</v>
      </c>
      <c r="G18" s="36" t="s">
        <v>6589</v>
      </c>
      <c r="H18" s="38" t="s">
        <v>3922</v>
      </c>
      <c r="I18" s="36">
        <v>2009</v>
      </c>
      <c r="J18" s="36">
        <v>1</v>
      </c>
      <c r="K18" s="39" t="s">
        <v>6590</v>
      </c>
      <c r="L18" s="41" t="str">
        <f t="shared" si="0"/>
        <v>http://ovidsp.ovid.com/ovidweb.cgi?T=JS&amp;NEWS=n&amp;CSC=Y&amp;PAGE=booktext&amp;D=books&amp;AN=01435385$&amp;XPATH=/PG(0)</v>
      </c>
      <c r="M18" s="36"/>
      <c r="N18" s="36"/>
    </row>
    <row r="19" spans="1:14" ht="54.75">
      <c r="A19" s="36" t="s">
        <v>3919</v>
      </c>
      <c r="B19" s="36" t="s">
        <v>6532</v>
      </c>
      <c r="C19" s="37" t="s">
        <v>6591</v>
      </c>
      <c r="D19" s="37" t="s">
        <v>6591</v>
      </c>
      <c r="E19" s="38" t="s">
        <v>6592</v>
      </c>
      <c r="F19" s="36" t="s">
        <v>6495</v>
      </c>
      <c r="G19" s="36" t="s">
        <v>6593</v>
      </c>
      <c r="H19" s="38" t="s">
        <v>3922</v>
      </c>
      <c r="I19" s="36">
        <v>2010</v>
      </c>
      <c r="J19" s="36">
        <v>1</v>
      </c>
      <c r="K19" s="39" t="s">
        <v>6594</v>
      </c>
      <c r="L19" s="41" t="str">
        <f t="shared" si="0"/>
        <v>http://ovidsp.ovid.com/ovidweb.cgi?T=JS&amp;NEWS=n&amp;CSC=Y&amp;PAGE=booktext&amp;D=books&amp;AN=01437499$&amp;XPATH=/PG(0)</v>
      </c>
      <c r="M19" s="36"/>
      <c r="N19" s="36"/>
    </row>
    <row r="20" spans="1:14" ht="54.75">
      <c r="A20" s="36" t="s">
        <v>3919</v>
      </c>
      <c r="B20" s="36" t="s">
        <v>6595</v>
      </c>
      <c r="C20" s="37" t="s">
        <v>6596</v>
      </c>
      <c r="D20" s="37" t="s">
        <v>6596</v>
      </c>
      <c r="E20" s="38" t="s">
        <v>6597</v>
      </c>
      <c r="F20" s="36" t="s">
        <v>6494</v>
      </c>
      <c r="G20" s="36" t="s">
        <v>6598</v>
      </c>
      <c r="H20" s="38" t="s">
        <v>3922</v>
      </c>
      <c r="I20" s="36">
        <v>2010</v>
      </c>
      <c r="J20" s="36">
        <v>1</v>
      </c>
      <c r="K20" s="39" t="s">
        <v>6599</v>
      </c>
      <c r="L20" s="41" t="str">
        <f t="shared" si="0"/>
        <v>http://ovidsp.ovid.com/ovidweb.cgi?T=JS&amp;NEWS=n&amp;CSC=Y&amp;PAGE=booktext&amp;D=books&amp;AN=01436920$&amp;XPATH=/PG(0)</v>
      </c>
      <c r="M20" s="36"/>
      <c r="N20" s="36"/>
    </row>
    <row r="21" spans="1:14" ht="54.75">
      <c r="A21" s="36" t="s">
        <v>3919</v>
      </c>
      <c r="B21" s="36" t="s">
        <v>6600</v>
      </c>
      <c r="C21" s="37" t="s">
        <v>6601</v>
      </c>
      <c r="D21" s="37" t="s">
        <v>6601</v>
      </c>
      <c r="E21" s="38" t="s">
        <v>6602</v>
      </c>
      <c r="F21" s="36" t="s">
        <v>6495</v>
      </c>
      <c r="G21" s="36" t="s">
        <v>6603</v>
      </c>
      <c r="H21" s="38" t="s">
        <v>3922</v>
      </c>
      <c r="I21" s="36">
        <v>2010</v>
      </c>
      <c r="J21" s="36">
        <v>1</v>
      </c>
      <c r="K21" s="39" t="s">
        <v>6604</v>
      </c>
      <c r="L21" s="41" t="str">
        <f t="shared" si="0"/>
        <v>http://ovidsp.ovid.com/ovidweb.cgi?T=JS&amp;NEWS=n&amp;CSC=Y&amp;PAGE=booktext&amp;D=books&amp;AN=01412554$&amp;XPATH=/PG(0)</v>
      </c>
      <c r="M21" s="36"/>
      <c r="N21" s="36"/>
    </row>
    <row r="22" spans="1:14" ht="54.75">
      <c r="A22" s="36" t="s">
        <v>3919</v>
      </c>
      <c r="B22" s="36" t="s">
        <v>6605</v>
      </c>
      <c r="C22" s="37" t="s">
        <v>6606</v>
      </c>
      <c r="D22" s="37" t="s">
        <v>6606</v>
      </c>
      <c r="E22" s="38" t="s">
        <v>6607</v>
      </c>
      <c r="F22" s="36" t="s">
        <v>6495</v>
      </c>
      <c r="G22" s="36" t="s">
        <v>6608</v>
      </c>
      <c r="H22" s="38" t="s">
        <v>3922</v>
      </c>
      <c r="I22" s="36">
        <v>2009</v>
      </c>
      <c r="J22" s="36">
        <v>1</v>
      </c>
      <c r="K22" s="39" t="s">
        <v>6609</v>
      </c>
      <c r="L22" s="41" t="str">
        <f t="shared" si="0"/>
        <v>http://ovidsp.ovid.com/ovidweb.cgi?T=JS&amp;NEWS=n&amp;CSC=Y&amp;PAGE=booktext&amp;D=books&amp;AN=01412553$&amp;XPATH=/PG(0)</v>
      </c>
      <c r="M22" s="42" t="s">
        <v>6503</v>
      </c>
      <c r="N22" s="42" t="s">
        <v>6504</v>
      </c>
    </row>
    <row r="23" spans="1:14" ht="54.75">
      <c r="A23" s="36" t="s">
        <v>3919</v>
      </c>
      <c r="B23" s="36" t="s">
        <v>6610</v>
      </c>
      <c r="C23" s="37" t="s">
        <v>6611</v>
      </c>
      <c r="D23" s="37" t="s">
        <v>6611</v>
      </c>
      <c r="E23" s="38" t="s">
        <v>6612</v>
      </c>
      <c r="F23" s="36" t="s">
        <v>6495</v>
      </c>
      <c r="G23" s="36" t="s">
        <v>6613</v>
      </c>
      <c r="H23" s="38" t="s">
        <v>3922</v>
      </c>
      <c r="I23" s="36">
        <v>2010</v>
      </c>
      <c r="J23" s="36">
        <v>1</v>
      </c>
      <c r="K23" s="39" t="s">
        <v>6614</v>
      </c>
      <c r="L23" s="41" t="str">
        <f t="shared" si="0"/>
        <v>http://ovidsp.ovid.com/ovidweb.cgi?T=JS&amp;NEWS=n&amp;CSC=Y&amp;PAGE=booktext&amp;D=books&amp;AN=01437501$&amp;XPATH=/PG(0)</v>
      </c>
      <c r="M23" s="36"/>
      <c r="N23" s="36"/>
    </row>
    <row r="24" spans="1:14" ht="54.75">
      <c r="A24" s="36" t="s">
        <v>3919</v>
      </c>
      <c r="B24" s="44" t="s">
        <v>6615</v>
      </c>
      <c r="C24" s="37" t="s">
        <v>6616</v>
      </c>
      <c r="D24" s="37" t="s">
        <v>6616</v>
      </c>
      <c r="E24" s="38" t="s">
        <v>6617</v>
      </c>
      <c r="F24" s="36" t="s">
        <v>6497</v>
      </c>
      <c r="G24" s="36" t="s">
        <v>6618</v>
      </c>
      <c r="H24" s="38" t="s">
        <v>3922</v>
      </c>
      <c r="I24" s="36">
        <v>2009</v>
      </c>
      <c r="J24" s="36">
        <v>1</v>
      </c>
      <c r="K24" s="39" t="s">
        <v>6619</v>
      </c>
      <c r="L24" s="41" t="str">
        <f t="shared" si="0"/>
        <v>http://ovidsp.ovid.com/ovidweb.cgi?T=JS&amp;NEWS=n&amp;CSC=Y&amp;PAGE=booktext&amp;D=books&amp;AN=01435373$&amp;XPATH=/PG(0)</v>
      </c>
      <c r="M24" s="36"/>
      <c r="N24" s="36"/>
    </row>
    <row r="25" spans="1:14" ht="54.75">
      <c r="A25" s="36" t="s">
        <v>3919</v>
      </c>
      <c r="B25" s="36" t="s">
        <v>6620</v>
      </c>
      <c r="C25" s="37" t="s">
        <v>6621</v>
      </c>
      <c r="D25" s="37" t="s">
        <v>6621</v>
      </c>
      <c r="E25" s="38" t="s">
        <v>6622</v>
      </c>
      <c r="F25" s="36" t="s">
        <v>6498</v>
      </c>
      <c r="G25" s="36" t="s">
        <v>6623</v>
      </c>
      <c r="H25" s="38" t="s">
        <v>3922</v>
      </c>
      <c r="I25" s="36">
        <v>2010</v>
      </c>
      <c r="J25" s="36">
        <v>1</v>
      </c>
      <c r="K25" s="39" t="s">
        <v>6624</v>
      </c>
      <c r="L25" s="41" t="str">
        <f t="shared" si="0"/>
        <v>http://ovidsp.ovid.com/ovidweb.cgi?T=JS&amp;NEWS=n&amp;CSC=Y&amp;PAGE=booktext&amp;D=books&amp;AN=01437503$&amp;XPATH=/PG(0)</v>
      </c>
      <c r="M25" s="36"/>
      <c r="N25" s="36"/>
    </row>
    <row r="26" spans="1:14" ht="54.75">
      <c r="A26" s="36" t="s">
        <v>3919</v>
      </c>
      <c r="B26" s="36" t="s">
        <v>6625</v>
      </c>
      <c r="C26" s="37" t="s">
        <v>6626</v>
      </c>
      <c r="D26" s="37" t="s">
        <v>6626</v>
      </c>
      <c r="E26" s="38" t="s">
        <v>6627</v>
      </c>
      <c r="F26" s="36" t="s">
        <v>6502</v>
      </c>
      <c r="G26" s="36" t="s">
        <v>6628</v>
      </c>
      <c r="H26" s="38" t="s">
        <v>3922</v>
      </c>
      <c r="I26" s="36">
        <v>2010</v>
      </c>
      <c r="J26" s="36">
        <v>1</v>
      </c>
      <c r="K26" s="39" t="s">
        <v>6629</v>
      </c>
      <c r="L26" s="41" t="str">
        <f t="shared" si="0"/>
        <v>http://ovidsp.ovid.com/ovidweb.cgi?T=JS&amp;NEWS=n&amp;CSC=Y&amp;PAGE=booktext&amp;D=books&amp;AN=01437504$&amp;XPATH=/PG(0)</v>
      </c>
      <c r="M26" s="36"/>
      <c r="N26" s="36"/>
    </row>
    <row r="27" spans="1:14" ht="54.75">
      <c r="A27" s="36" t="s">
        <v>3919</v>
      </c>
      <c r="B27" s="36" t="s">
        <v>6630</v>
      </c>
      <c r="C27" s="37" t="s">
        <v>6631</v>
      </c>
      <c r="D27" s="37" t="s">
        <v>6631</v>
      </c>
      <c r="E27" s="38" t="s">
        <v>6632</v>
      </c>
      <c r="F27" s="36" t="s">
        <v>6495</v>
      </c>
      <c r="G27" s="36" t="s">
        <v>6633</v>
      </c>
      <c r="H27" s="38" t="s">
        <v>3922</v>
      </c>
      <c r="I27" s="36">
        <v>2010</v>
      </c>
      <c r="J27" s="36">
        <v>1</v>
      </c>
      <c r="K27" s="39" t="s">
        <v>6634</v>
      </c>
      <c r="L27" s="41" t="str">
        <f t="shared" si="0"/>
        <v>http://ovidsp.ovid.com/ovidweb.cgi?T=JS&amp;NEWS=n&amp;CSC=Y&amp;PAGE=booktext&amp;D=books&amp;AN=01437407$&amp;XPATH=/PG(0)</v>
      </c>
      <c r="M27" s="36"/>
      <c r="N27" s="36"/>
    </row>
    <row r="28" spans="1:14" ht="54.75">
      <c r="A28" s="36" t="s">
        <v>3919</v>
      </c>
      <c r="B28" s="36" t="s">
        <v>5014</v>
      </c>
      <c r="C28" s="37" t="s">
        <v>6635</v>
      </c>
      <c r="D28" s="37" t="s">
        <v>6635</v>
      </c>
      <c r="E28" s="38" t="s">
        <v>6636</v>
      </c>
      <c r="F28" s="36" t="s">
        <v>6495</v>
      </c>
      <c r="G28" s="36" t="s">
        <v>6637</v>
      </c>
      <c r="H28" s="38" t="s">
        <v>3922</v>
      </c>
      <c r="I28" s="36">
        <v>2009</v>
      </c>
      <c r="J28" s="36">
        <v>1</v>
      </c>
      <c r="K28" s="39" t="s">
        <v>6638</v>
      </c>
      <c r="L28" s="41" t="str">
        <f t="shared" si="0"/>
        <v>http://ovidsp.ovid.com/ovidweb.cgi?T=JS&amp;NEWS=n&amp;CSC=Y&amp;PAGE=booktext&amp;D=books&amp;AN=01429410$&amp;XPATH=/PG(0)</v>
      </c>
      <c r="M28" s="36"/>
      <c r="N28" s="36"/>
    </row>
    <row r="29" spans="1:14" ht="54.75">
      <c r="A29" s="36" t="s">
        <v>3919</v>
      </c>
      <c r="B29" s="36" t="s">
        <v>6639</v>
      </c>
      <c r="C29" s="37" t="s">
        <v>6640</v>
      </c>
      <c r="D29" s="37" t="s">
        <v>6640</v>
      </c>
      <c r="E29" s="38" t="s">
        <v>6641</v>
      </c>
      <c r="F29" s="36" t="s">
        <v>6494</v>
      </c>
      <c r="G29" s="36"/>
      <c r="H29" s="38" t="s">
        <v>3922</v>
      </c>
      <c r="I29" s="36">
        <v>2010</v>
      </c>
      <c r="J29" s="36">
        <v>1</v>
      </c>
      <c r="K29" s="39" t="s">
        <v>6642</v>
      </c>
      <c r="L29" s="41" t="str">
        <f aca="true" t="shared" si="1" ref="L29:L92">HYPERLINK(K29)</f>
        <v>http://ovidsp.ovid.com/ovidweb.cgi?T=JS&amp;NEWS=n&amp;CSC=Y&amp;PAGE=booktext&amp;D=books&amp;AN=01437413$&amp;XPATH=/PG(0)</v>
      </c>
      <c r="M29" s="36"/>
      <c r="N29" s="36"/>
    </row>
    <row r="30" spans="1:14" ht="54.75">
      <c r="A30" s="36" t="s">
        <v>3919</v>
      </c>
      <c r="B30" s="36" t="s">
        <v>6643</v>
      </c>
      <c r="C30" s="37" t="s">
        <v>6644</v>
      </c>
      <c r="D30" s="37" t="s">
        <v>6644</v>
      </c>
      <c r="E30" s="38" t="s">
        <v>6645</v>
      </c>
      <c r="F30" s="36" t="s">
        <v>6495</v>
      </c>
      <c r="G30" s="36" t="s">
        <v>6646</v>
      </c>
      <c r="H30" s="38" t="s">
        <v>3922</v>
      </c>
      <c r="I30" s="36">
        <v>2009</v>
      </c>
      <c r="J30" s="36">
        <v>1</v>
      </c>
      <c r="K30" s="39" t="s">
        <v>6647</v>
      </c>
      <c r="L30" s="41" t="str">
        <f t="shared" si="1"/>
        <v>http://ovidsp.ovid.com/ovidweb.cgi?T=JS&amp;NEWS=n&amp;CSC=Y&amp;PAGE=booktext&amp;D=books&amp;AN=01434796$&amp;XPATH=/PG(0)</v>
      </c>
      <c r="M30" s="36"/>
      <c r="N30" s="36"/>
    </row>
    <row r="31" spans="1:14" ht="54.75">
      <c r="A31" s="36" t="s">
        <v>3919</v>
      </c>
      <c r="B31" s="36" t="s">
        <v>6648</v>
      </c>
      <c r="C31" s="37" t="s">
        <v>6649</v>
      </c>
      <c r="D31" s="37" t="s">
        <v>6649</v>
      </c>
      <c r="E31" s="38" t="s">
        <v>6650</v>
      </c>
      <c r="F31" s="36" t="s">
        <v>6498</v>
      </c>
      <c r="G31" s="36" t="s">
        <v>6651</v>
      </c>
      <c r="H31" s="38" t="s">
        <v>3922</v>
      </c>
      <c r="I31" s="36">
        <v>2009</v>
      </c>
      <c r="J31" s="36">
        <v>1</v>
      </c>
      <c r="K31" s="39" t="s">
        <v>6652</v>
      </c>
      <c r="L31" s="41" t="str">
        <f t="shared" si="1"/>
        <v>http://ovidsp.ovid.com/ovidweb.cgi?T=JS&amp;NEWS=n&amp;CSC=Y&amp;PAGE=booktext&amp;D=books&amp;AN=01437405$&amp;XPATH=/PG(0)</v>
      </c>
      <c r="M31" s="36"/>
      <c r="N31" s="36"/>
    </row>
    <row r="32" spans="1:14" ht="54.75">
      <c r="A32" s="36" t="s">
        <v>3919</v>
      </c>
      <c r="B32" s="36" t="s">
        <v>6653</v>
      </c>
      <c r="C32" s="37" t="s">
        <v>6654</v>
      </c>
      <c r="D32" s="37" t="s">
        <v>6654</v>
      </c>
      <c r="E32" s="38" t="s">
        <v>6655</v>
      </c>
      <c r="F32" s="36" t="s">
        <v>6497</v>
      </c>
      <c r="G32" s="36" t="s">
        <v>6540</v>
      </c>
      <c r="H32" s="38" t="s">
        <v>3922</v>
      </c>
      <c r="I32" s="36">
        <v>2009</v>
      </c>
      <c r="J32" s="36">
        <v>1</v>
      </c>
      <c r="K32" s="39" t="s">
        <v>6656</v>
      </c>
      <c r="L32" s="41" t="str">
        <f t="shared" si="1"/>
        <v>http://ovidsp.ovid.com/ovidweb.cgi?T=JS&amp;NEWS=n&amp;CSC=Y&amp;PAGE=booktext&amp;D=books&amp;AN=01429594$&amp;XPATH=/PG(0)</v>
      </c>
      <c r="M32" s="36"/>
      <c r="N32" s="36"/>
    </row>
    <row r="33" spans="1:14" ht="54.75">
      <c r="A33" s="36" t="s">
        <v>3919</v>
      </c>
      <c r="B33" s="36" t="s">
        <v>6657</v>
      </c>
      <c r="C33" s="37" t="s">
        <v>6658</v>
      </c>
      <c r="D33" s="37" t="s">
        <v>6658</v>
      </c>
      <c r="E33" s="38" t="s">
        <v>6659</v>
      </c>
      <c r="F33" s="36" t="s">
        <v>6494</v>
      </c>
      <c r="G33" s="36" t="s">
        <v>6660</v>
      </c>
      <c r="H33" s="38" t="s">
        <v>3922</v>
      </c>
      <c r="I33" s="36">
        <v>2010</v>
      </c>
      <c r="J33" s="36">
        <v>1</v>
      </c>
      <c r="K33" s="39" t="s">
        <v>6661</v>
      </c>
      <c r="L33" s="41" t="str">
        <f t="shared" si="1"/>
        <v>http://ovidsp.ovid.com/ovidweb.cgi?T=JS&amp;NEWS=n&amp;CSC=Y&amp;PAGE=booktext&amp;D=books&amp;AN=01437505$&amp;XPATH=/PG(0)</v>
      </c>
      <c r="M33" s="36"/>
      <c r="N33" s="36"/>
    </row>
    <row r="34" spans="1:14" ht="54.75">
      <c r="A34" s="36" t="s">
        <v>3919</v>
      </c>
      <c r="B34" s="36" t="s">
        <v>6662</v>
      </c>
      <c r="C34" s="37" t="s">
        <v>6663</v>
      </c>
      <c r="D34" s="37" t="s">
        <v>6663</v>
      </c>
      <c r="E34" s="38" t="s">
        <v>6664</v>
      </c>
      <c r="F34" s="36" t="s">
        <v>6497</v>
      </c>
      <c r="G34" s="36" t="s">
        <v>6665</v>
      </c>
      <c r="H34" s="38" t="s">
        <v>3922</v>
      </c>
      <c r="I34" s="36">
        <v>2008</v>
      </c>
      <c r="J34" s="36">
        <v>1</v>
      </c>
      <c r="K34" s="39" t="s">
        <v>6666</v>
      </c>
      <c r="L34" s="41" t="str">
        <f t="shared" si="1"/>
        <v>http://ovidsp.ovid.com/ovidweb.cgi?T=JS&amp;NEWS=n&amp;CSC=Y&amp;PAGE=booktext&amp;D=books&amp;AN=01337293$&amp;XPATH=/PG(0)</v>
      </c>
      <c r="M34" s="36"/>
      <c r="N34" s="36"/>
    </row>
    <row r="35" spans="1:14" ht="54.75">
      <c r="A35" s="36" t="s">
        <v>3919</v>
      </c>
      <c r="B35" s="36" t="s">
        <v>6667</v>
      </c>
      <c r="C35" s="37" t="s">
        <v>6668</v>
      </c>
      <c r="D35" s="37" t="s">
        <v>6668</v>
      </c>
      <c r="E35" s="38" t="s">
        <v>6669</v>
      </c>
      <c r="F35" s="36" t="s">
        <v>6502</v>
      </c>
      <c r="G35" s="36" t="s">
        <v>6670</v>
      </c>
      <c r="H35" s="38" t="s">
        <v>3922</v>
      </c>
      <c r="I35" s="36">
        <v>2009</v>
      </c>
      <c r="J35" s="36">
        <v>1</v>
      </c>
      <c r="K35" s="39" t="s">
        <v>6671</v>
      </c>
      <c r="L35" s="41" t="str">
        <f t="shared" si="1"/>
        <v>http://ovidsp.ovid.com/ovidweb.cgi?T=JS&amp;NEWS=n&amp;CSC=Y&amp;PAGE=booktext&amp;D=books&amp;AN=01412532$&amp;XPATH=/PG(0)</v>
      </c>
      <c r="M35" s="36"/>
      <c r="N35" s="36"/>
    </row>
    <row r="36" spans="1:14" ht="54.75">
      <c r="A36" s="36" t="s">
        <v>3919</v>
      </c>
      <c r="B36" s="36" t="s">
        <v>6672</v>
      </c>
      <c r="C36" s="37" t="s">
        <v>6673</v>
      </c>
      <c r="D36" s="37" t="s">
        <v>6673</v>
      </c>
      <c r="E36" s="38" t="s">
        <v>6674</v>
      </c>
      <c r="F36" s="36" t="s">
        <v>6495</v>
      </c>
      <c r="G36" s="36" t="s">
        <v>6675</v>
      </c>
      <c r="H36" s="38" t="s">
        <v>3922</v>
      </c>
      <c r="I36" s="36">
        <v>2010</v>
      </c>
      <c r="J36" s="36">
        <v>1</v>
      </c>
      <c r="K36" s="39" t="s">
        <v>6676</v>
      </c>
      <c r="L36" s="41" t="str">
        <f t="shared" si="1"/>
        <v>http://ovidsp.ovid.com/ovidweb.cgi?T=JS&amp;NEWS=n&amp;CSC=Y&amp;PAGE=booktext&amp;D=books&amp;AN=01436854$&amp;XPATH=/PG(0)</v>
      </c>
      <c r="M36" s="36"/>
      <c r="N36" s="36"/>
    </row>
    <row r="37" spans="1:14" ht="54.75">
      <c r="A37" s="36" t="s">
        <v>3919</v>
      </c>
      <c r="B37" s="36" t="s">
        <v>6677</v>
      </c>
      <c r="C37" s="37" t="s">
        <v>6678</v>
      </c>
      <c r="D37" s="37" t="s">
        <v>6678</v>
      </c>
      <c r="E37" s="38" t="s">
        <v>6679</v>
      </c>
      <c r="F37" s="36" t="s">
        <v>6498</v>
      </c>
      <c r="G37" s="36" t="s">
        <v>6680</v>
      </c>
      <c r="H37" s="38" t="s">
        <v>3922</v>
      </c>
      <c r="I37" s="36">
        <v>2008</v>
      </c>
      <c r="J37" s="36">
        <v>1</v>
      </c>
      <c r="K37" s="39" t="s">
        <v>6681</v>
      </c>
      <c r="L37" s="41" t="str">
        <f t="shared" si="1"/>
        <v>http://ovidsp.ovid.com/ovidweb.cgi?T=JS&amp;NEWS=n&amp;CSC=Y&amp;PAGE=booktext&amp;D=books&amp;AN=01337663$&amp;XPATH=/PG(0)</v>
      </c>
      <c r="M37" s="36"/>
      <c r="N37" s="36"/>
    </row>
    <row r="38" spans="1:14" ht="54.75">
      <c r="A38" s="36" t="s">
        <v>3919</v>
      </c>
      <c r="B38" s="36" t="s">
        <v>6682</v>
      </c>
      <c r="C38" s="37" t="s">
        <v>6683</v>
      </c>
      <c r="D38" s="37" t="s">
        <v>6683</v>
      </c>
      <c r="E38" s="38" t="s">
        <v>6684</v>
      </c>
      <c r="F38" s="36" t="s">
        <v>6497</v>
      </c>
      <c r="G38" s="36" t="s">
        <v>6685</v>
      </c>
      <c r="H38" s="38" t="s">
        <v>3922</v>
      </c>
      <c r="I38" s="36">
        <v>2008</v>
      </c>
      <c r="J38" s="36">
        <v>1</v>
      </c>
      <c r="K38" s="39" t="s">
        <v>6686</v>
      </c>
      <c r="L38" s="41" t="str">
        <f t="shared" si="1"/>
        <v>http://ovidsp.ovid.com/ovidweb.cgi?T=JS&amp;NEWS=n&amp;CSC=Y&amp;PAGE=booktext&amp;D=books&amp;AN=01329138$&amp;XPATH=/PG(0)</v>
      </c>
      <c r="M38" s="36"/>
      <c r="N38" s="36"/>
    </row>
    <row r="39" spans="1:14" ht="54.75">
      <c r="A39" s="36" t="s">
        <v>3919</v>
      </c>
      <c r="B39" s="36" t="s">
        <v>6576</v>
      </c>
      <c r="C39" s="37" t="s">
        <v>6687</v>
      </c>
      <c r="D39" s="37" t="s">
        <v>6687</v>
      </c>
      <c r="E39" s="38" t="s">
        <v>6688</v>
      </c>
      <c r="F39" s="36" t="s">
        <v>6502</v>
      </c>
      <c r="G39" s="36" t="s">
        <v>6689</v>
      </c>
      <c r="H39" s="38" t="s">
        <v>3922</v>
      </c>
      <c r="I39" s="36">
        <v>2010</v>
      </c>
      <c r="J39" s="36">
        <v>1</v>
      </c>
      <c r="K39" s="39" t="s">
        <v>6690</v>
      </c>
      <c r="L39" s="41" t="str">
        <f t="shared" si="1"/>
        <v>http://ovidsp.ovid.com/ovidweb.cgi?T=JS&amp;NEWS=n&amp;CSC=Y&amp;PAGE=booktext&amp;D=books&amp;AN=01437496$&amp;XPATH=/PG(0)</v>
      </c>
      <c r="M39" s="42" t="s">
        <v>6506</v>
      </c>
      <c r="N39" s="42" t="s">
        <v>6507</v>
      </c>
    </row>
    <row r="40" spans="1:14" ht="54.75">
      <c r="A40" s="36" t="s">
        <v>3919</v>
      </c>
      <c r="B40" s="36" t="s">
        <v>6691</v>
      </c>
      <c r="C40" s="37" t="s">
        <v>6692</v>
      </c>
      <c r="D40" s="37" t="s">
        <v>6692</v>
      </c>
      <c r="E40" s="38" t="s">
        <v>6693</v>
      </c>
      <c r="F40" s="36" t="s">
        <v>6494</v>
      </c>
      <c r="G40" s="36" t="s">
        <v>6694</v>
      </c>
      <c r="H40" s="38" t="s">
        <v>3922</v>
      </c>
      <c r="I40" s="36">
        <v>2009</v>
      </c>
      <c r="J40" s="36">
        <v>1</v>
      </c>
      <c r="K40" s="39" t="s">
        <v>6695</v>
      </c>
      <c r="L40" s="41" t="str">
        <f t="shared" si="1"/>
        <v>http://ovidsp.ovid.com/ovidweb.cgi?T=JS&amp;NEWS=n&amp;CSC=Y&amp;PAGE=booktext&amp;D=books&amp;AN=01434716$&amp;XPATH=/PG(0)</v>
      </c>
      <c r="M40" s="36"/>
      <c r="N40" s="36"/>
    </row>
    <row r="41" spans="1:14" ht="54.75">
      <c r="A41" s="36" t="s">
        <v>3919</v>
      </c>
      <c r="B41" s="36" t="s">
        <v>6696</v>
      </c>
      <c r="C41" s="37" t="s">
        <v>6697</v>
      </c>
      <c r="D41" s="37" t="s">
        <v>6697</v>
      </c>
      <c r="E41" s="38" t="s">
        <v>6698</v>
      </c>
      <c r="F41" s="36" t="s">
        <v>6699</v>
      </c>
      <c r="G41" s="36" t="s">
        <v>6700</v>
      </c>
      <c r="H41" s="38" t="s">
        <v>3922</v>
      </c>
      <c r="I41" s="36">
        <v>2010</v>
      </c>
      <c r="J41" s="36">
        <v>1</v>
      </c>
      <c r="K41" s="39" t="s">
        <v>6701</v>
      </c>
      <c r="L41" s="41" t="str">
        <f t="shared" si="1"/>
        <v>http://ovidsp.ovid.com/ovidweb.cgi?T=JS&amp;NEWS=n&amp;CSC=Y&amp;PAGE=booktext&amp;D=books&amp;AN=01437507$&amp;XPATH=/PG(0)</v>
      </c>
      <c r="M41" s="36"/>
      <c r="N41" s="36"/>
    </row>
    <row r="42" spans="1:14" ht="54.75">
      <c r="A42" s="36" t="s">
        <v>3919</v>
      </c>
      <c r="B42" s="36" t="s">
        <v>6702</v>
      </c>
      <c r="C42" s="37" t="s">
        <v>6703</v>
      </c>
      <c r="D42" s="37" t="s">
        <v>6703</v>
      </c>
      <c r="E42" s="38" t="s">
        <v>6704</v>
      </c>
      <c r="F42" s="36" t="s">
        <v>6502</v>
      </c>
      <c r="G42" s="36" t="s">
        <v>6705</v>
      </c>
      <c r="H42" s="38" t="s">
        <v>3922</v>
      </c>
      <c r="I42" s="36">
        <v>2009</v>
      </c>
      <c r="J42" s="36">
        <v>1</v>
      </c>
      <c r="K42" s="39" t="s">
        <v>6706</v>
      </c>
      <c r="L42" s="41" t="str">
        <f t="shared" si="1"/>
        <v>http://ovidsp.ovid.com/ovidweb.cgi?T=JS&amp;NEWS=n&amp;CSC=Y&amp;PAGE=booktext&amp;D=books&amp;AN=01412564$&amp;XPATH=/PG(0)</v>
      </c>
      <c r="M42" s="36"/>
      <c r="N42" s="36"/>
    </row>
    <row r="43" spans="1:14" ht="54.75">
      <c r="A43" s="36" t="s">
        <v>3919</v>
      </c>
      <c r="B43" s="36" t="s">
        <v>6707</v>
      </c>
      <c r="C43" s="37" t="s">
        <v>6708</v>
      </c>
      <c r="D43" s="37" t="s">
        <v>6708</v>
      </c>
      <c r="E43" s="38" t="s">
        <v>6709</v>
      </c>
      <c r="F43" s="36" t="s">
        <v>6495</v>
      </c>
      <c r="G43" s="36" t="s">
        <v>6710</v>
      </c>
      <c r="H43" s="38" t="s">
        <v>3922</v>
      </c>
      <c r="I43" s="36">
        <v>2010</v>
      </c>
      <c r="J43" s="36">
        <v>1</v>
      </c>
      <c r="K43" s="39" t="s">
        <v>6711</v>
      </c>
      <c r="L43" s="41" t="str">
        <f t="shared" si="1"/>
        <v>http://ovidsp.ovid.com/ovidweb.cgi?T=JS&amp;NEWS=n&amp;CSC=Y&amp;PAGE=booktext&amp;D=books&amp;AN=01437508$&amp;XPATH=/PG(0)</v>
      </c>
      <c r="M43" s="36"/>
      <c r="N43" s="36"/>
    </row>
    <row r="44" spans="1:14" ht="54.75">
      <c r="A44" s="36" t="s">
        <v>3919</v>
      </c>
      <c r="B44" s="36" t="s">
        <v>6712</v>
      </c>
      <c r="C44" s="37" t="s">
        <v>6713</v>
      </c>
      <c r="D44" s="37" t="s">
        <v>6713</v>
      </c>
      <c r="E44" s="38" t="s">
        <v>6714</v>
      </c>
      <c r="F44" s="36" t="s">
        <v>6494</v>
      </c>
      <c r="G44" s="36" t="s">
        <v>6715</v>
      </c>
      <c r="H44" s="38" t="s">
        <v>3922</v>
      </c>
      <c r="I44" s="36">
        <v>2009</v>
      </c>
      <c r="J44" s="36">
        <v>1</v>
      </c>
      <c r="K44" s="39" t="s">
        <v>6716</v>
      </c>
      <c r="L44" s="41" t="str">
        <f t="shared" si="1"/>
        <v>http://ovidsp.ovid.com/ovidweb.cgi?T=JS&amp;NEWS=n&amp;CSC=Y&amp;PAGE=booktext&amp;D=books&amp;AN=01337524$&amp;XPATH=/PG(0)</v>
      </c>
      <c r="M44" s="36"/>
      <c r="N44" s="36"/>
    </row>
    <row r="45" spans="1:14" ht="54.75">
      <c r="A45" s="36" t="s">
        <v>3919</v>
      </c>
      <c r="B45" s="36" t="s">
        <v>6625</v>
      </c>
      <c r="C45" s="37" t="s">
        <v>6717</v>
      </c>
      <c r="D45" s="37" t="s">
        <v>6717</v>
      </c>
      <c r="E45" s="38" t="s">
        <v>6718</v>
      </c>
      <c r="F45" s="36" t="s">
        <v>6495</v>
      </c>
      <c r="G45" s="36" t="s">
        <v>6719</v>
      </c>
      <c r="H45" s="38" t="s">
        <v>3922</v>
      </c>
      <c r="I45" s="36">
        <v>2010</v>
      </c>
      <c r="J45" s="36">
        <v>1</v>
      </c>
      <c r="K45" s="39" t="s">
        <v>6720</v>
      </c>
      <c r="L45" s="41" t="str">
        <f t="shared" si="1"/>
        <v>http://ovidsp.ovid.com/ovidweb.cgi?T=JS&amp;NEWS=n&amp;CSC=Y&amp;PAGE=booktext&amp;D=books&amp;AN=01437509$&amp;XPATH=/PG(0)</v>
      </c>
      <c r="M45" s="36"/>
      <c r="N45" s="36"/>
    </row>
    <row r="46" spans="1:14" ht="54.75">
      <c r="A46" s="36" t="s">
        <v>3919</v>
      </c>
      <c r="B46" s="36" t="s">
        <v>6721</v>
      </c>
      <c r="C46" s="37" t="s">
        <v>6722</v>
      </c>
      <c r="D46" s="37" t="s">
        <v>6722</v>
      </c>
      <c r="E46" s="38" t="s">
        <v>6723</v>
      </c>
      <c r="F46" s="36" t="s">
        <v>6494</v>
      </c>
      <c r="G46" s="36" t="s">
        <v>6724</v>
      </c>
      <c r="H46" s="38" t="s">
        <v>3922</v>
      </c>
      <c r="I46" s="36">
        <v>2010</v>
      </c>
      <c r="J46" s="36">
        <v>1</v>
      </c>
      <c r="K46" s="39" t="s">
        <v>6725</v>
      </c>
      <c r="L46" s="41" t="str">
        <f t="shared" si="1"/>
        <v>http://ovidsp.ovid.com/ovidweb.cgi?T=JS&amp;NEWS=n&amp;CSC=Y&amp;PAGE=booktext&amp;D=books&amp;AN=01437510$&amp;XPATH=/PG(0)</v>
      </c>
      <c r="M46" s="36"/>
      <c r="N46" s="36"/>
    </row>
    <row r="47" spans="1:14" ht="54.75">
      <c r="A47" s="36" t="s">
        <v>3919</v>
      </c>
      <c r="B47" s="36" t="s">
        <v>6726</v>
      </c>
      <c r="C47" s="37" t="s">
        <v>6727</v>
      </c>
      <c r="D47" s="37" t="s">
        <v>6727</v>
      </c>
      <c r="E47" s="38" t="s">
        <v>6728</v>
      </c>
      <c r="F47" s="36" t="s">
        <v>6502</v>
      </c>
      <c r="G47" s="36" t="s">
        <v>6729</v>
      </c>
      <c r="H47" s="38" t="s">
        <v>3922</v>
      </c>
      <c r="I47" s="36">
        <v>2009</v>
      </c>
      <c r="J47" s="36">
        <v>1</v>
      </c>
      <c r="K47" s="39" t="s">
        <v>6730</v>
      </c>
      <c r="L47" s="41" t="str">
        <f t="shared" si="1"/>
        <v>http://ovidsp.ovid.com/ovidweb.cgi?T=JS&amp;NEWS=n&amp;CSC=Y&amp;PAGE=booktext&amp;D=books&amp;AN=01437410$&amp;XPATH=/PG(0)</v>
      </c>
      <c r="M47" s="36"/>
      <c r="N47" s="36"/>
    </row>
    <row r="48" spans="1:14" ht="54.75">
      <c r="A48" s="36" t="s">
        <v>3919</v>
      </c>
      <c r="B48" s="36" t="s">
        <v>6731</v>
      </c>
      <c r="C48" s="37" t="s">
        <v>6732</v>
      </c>
      <c r="D48" s="37" t="s">
        <v>6732</v>
      </c>
      <c r="E48" s="38" t="s">
        <v>6733</v>
      </c>
      <c r="F48" s="36" t="s">
        <v>6497</v>
      </c>
      <c r="G48" s="36" t="s">
        <v>6734</v>
      </c>
      <c r="H48" s="38" t="s">
        <v>3922</v>
      </c>
      <c r="I48" s="36">
        <v>2009</v>
      </c>
      <c r="J48" s="36">
        <v>1</v>
      </c>
      <c r="K48" s="39" t="s">
        <v>6735</v>
      </c>
      <c r="L48" s="41" t="str">
        <f t="shared" si="1"/>
        <v>http://ovidsp.ovid.com/ovidweb.cgi?T=JS&amp;NEWS=n&amp;CSC=Y&amp;PAGE=booktext&amp;D=books&amp;AN=01435754$&amp;XPATH=/PG(0)</v>
      </c>
      <c r="M48" s="36"/>
      <c r="N48" s="36"/>
    </row>
    <row r="49" spans="1:14" ht="54.75">
      <c r="A49" s="36" t="s">
        <v>3919</v>
      </c>
      <c r="B49" s="36" t="s">
        <v>6508</v>
      </c>
      <c r="C49" s="37" t="s">
        <v>6736</v>
      </c>
      <c r="D49" s="37" t="s">
        <v>6736</v>
      </c>
      <c r="E49" s="38" t="s">
        <v>6737</v>
      </c>
      <c r="F49" s="36" t="s">
        <v>6502</v>
      </c>
      <c r="G49" s="36" t="s">
        <v>6738</v>
      </c>
      <c r="H49" s="38" t="s">
        <v>3922</v>
      </c>
      <c r="I49" s="36">
        <v>2010</v>
      </c>
      <c r="J49" s="36">
        <v>1</v>
      </c>
      <c r="K49" s="39" t="s">
        <v>6739</v>
      </c>
      <c r="L49" s="41" t="str">
        <f t="shared" si="1"/>
        <v>http://ovidsp.ovid.com/ovidweb.cgi?T=JS&amp;NEWS=n&amp;CSC=Y&amp;PAGE=booktext&amp;D=books&amp;AN=01437511$&amp;XPATH=/PG(0)</v>
      </c>
      <c r="M49" s="42" t="s">
        <v>6506</v>
      </c>
      <c r="N49" s="42" t="s">
        <v>6507</v>
      </c>
    </row>
    <row r="50" spans="1:14" ht="54.75">
      <c r="A50" s="36" t="s">
        <v>3919</v>
      </c>
      <c r="B50" s="36" t="s">
        <v>6740</v>
      </c>
      <c r="C50" s="37" t="s">
        <v>6741</v>
      </c>
      <c r="D50" s="37" t="s">
        <v>6741</v>
      </c>
      <c r="E50" s="38" t="s">
        <v>6742</v>
      </c>
      <c r="F50" s="36" t="s">
        <v>6495</v>
      </c>
      <c r="G50" s="36" t="s">
        <v>6743</v>
      </c>
      <c r="H50" s="38" t="s">
        <v>3922</v>
      </c>
      <c r="I50" s="36">
        <v>2008</v>
      </c>
      <c r="J50" s="36">
        <v>1</v>
      </c>
      <c r="K50" s="39" t="s">
        <v>6744</v>
      </c>
      <c r="L50" s="41" t="str">
        <f t="shared" si="1"/>
        <v>http://ovidsp.ovid.com/ovidweb.cgi?T=JS&amp;NEWS=n&amp;CSC=Y&amp;PAGE=booktext&amp;D=books&amp;AN=01337528$&amp;XPATH=/PG(0)</v>
      </c>
      <c r="M50" s="36"/>
      <c r="N50" s="36"/>
    </row>
    <row r="51" spans="1:14" ht="54.75">
      <c r="A51" s="36" t="s">
        <v>3919</v>
      </c>
      <c r="B51" s="36" t="s">
        <v>6745</v>
      </c>
      <c r="C51" s="37" t="s">
        <v>6746</v>
      </c>
      <c r="D51" s="37" t="s">
        <v>6746</v>
      </c>
      <c r="E51" s="38" t="s">
        <v>6747</v>
      </c>
      <c r="F51" s="36" t="s">
        <v>6495</v>
      </c>
      <c r="G51" s="36" t="s">
        <v>6748</v>
      </c>
      <c r="H51" s="38" t="s">
        <v>3922</v>
      </c>
      <c r="I51" s="36">
        <v>2010</v>
      </c>
      <c r="J51" s="36">
        <v>1</v>
      </c>
      <c r="K51" s="39" t="s">
        <v>6749</v>
      </c>
      <c r="L51" s="41" t="str">
        <f t="shared" si="1"/>
        <v>http://ovidsp.ovid.com/ovidweb.cgi?T=JS&amp;NEWS=n&amp;CSC=Y&amp;PAGE=booktext&amp;D=books&amp;AN=01436869$&amp;XPATH=/PG(0)</v>
      </c>
      <c r="M51" s="36"/>
      <c r="N51" s="36"/>
    </row>
    <row r="52" spans="1:14" ht="54.75">
      <c r="A52" s="36" t="s">
        <v>3919</v>
      </c>
      <c r="B52" s="36" t="s">
        <v>6750</v>
      </c>
      <c r="C52" s="37" t="s">
        <v>6751</v>
      </c>
      <c r="D52" s="37" t="s">
        <v>6751</v>
      </c>
      <c r="E52" s="38" t="s">
        <v>6752</v>
      </c>
      <c r="F52" s="36" t="s">
        <v>6495</v>
      </c>
      <c r="G52" s="36" t="s">
        <v>6540</v>
      </c>
      <c r="H52" s="38" t="s">
        <v>3922</v>
      </c>
      <c r="I52" s="36">
        <v>2009</v>
      </c>
      <c r="J52" s="36">
        <v>1</v>
      </c>
      <c r="K52" s="39" t="s">
        <v>6753</v>
      </c>
      <c r="L52" s="41" t="str">
        <f t="shared" si="1"/>
        <v>http://ovidsp.ovid.com/ovidweb.cgi?T=JS&amp;NEWS=n&amp;CSC=Y&amp;PAGE=booktext&amp;D=books&amp;AN=01429595$&amp;XPATH=/PG(0)</v>
      </c>
      <c r="M52" s="36"/>
      <c r="N52" s="36"/>
    </row>
    <row r="53" spans="1:14" ht="54.75">
      <c r="A53" s="36" t="s">
        <v>3919</v>
      </c>
      <c r="B53" s="36" t="s">
        <v>6754</v>
      </c>
      <c r="C53" s="37" t="s">
        <v>6755</v>
      </c>
      <c r="D53" s="37" t="s">
        <v>6755</v>
      </c>
      <c r="E53" s="38" t="s">
        <v>6756</v>
      </c>
      <c r="F53" s="36" t="s">
        <v>6495</v>
      </c>
      <c r="G53" s="36" t="s">
        <v>6540</v>
      </c>
      <c r="H53" s="38" t="s">
        <v>3922</v>
      </c>
      <c r="I53" s="36">
        <v>2009</v>
      </c>
      <c r="J53" s="36">
        <v>1</v>
      </c>
      <c r="K53" s="39" t="s">
        <v>6757</v>
      </c>
      <c r="L53" s="41" t="str">
        <f t="shared" si="1"/>
        <v>http://ovidsp.ovid.com/ovidweb.cgi?T=JS&amp;NEWS=n&amp;CSC=Y&amp;PAGE=booktext&amp;D=books&amp;AN=01429598$&amp;XPATH=/PG(0)</v>
      </c>
      <c r="M53" s="36"/>
      <c r="N53" s="36"/>
    </row>
    <row r="54" spans="1:14" ht="54.75">
      <c r="A54" s="36" t="s">
        <v>3919</v>
      </c>
      <c r="B54" s="36" t="s">
        <v>6758</v>
      </c>
      <c r="C54" s="37" t="s">
        <v>6759</v>
      </c>
      <c r="D54" s="37" t="s">
        <v>6759</v>
      </c>
      <c r="E54" s="38" t="s">
        <v>6760</v>
      </c>
      <c r="F54" s="36" t="s">
        <v>6495</v>
      </c>
      <c r="G54" s="36" t="s">
        <v>6540</v>
      </c>
      <c r="H54" s="38" t="s">
        <v>3922</v>
      </c>
      <c r="I54" s="36">
        <v>2009</v>
      </c>
      <c r="J54" s="36">
        <v>1</v>
      </c>
      <c r="K54" s="39" t="s">
        <v>6761</v>
      </c>
      <c r="L54" s="41" t="str">
        <f t="shared" si="1"/>
        <v>http://ovidsp.ovid.com/ovidweb.cgi?T=JS&amp;NEWS=n&amp;CSC=Y&amp;PAGE=booktext&amp;D=books&amp;AN=01429596$&amp;XPATH=/PG(0)</v>
      </c>
      <c r="M54" s="36"/>
      <c r="N54" s="36"/>
    </row>
    <row r="55" spans="1:14" ht="54.75">
      <c r="A55" s="36" t="s">
        <v>3919</v>
      </c>
      <c r="B55" s="36" t="s">
        <v>6653</v>
      </c>
      <c r="C55" s="37" t="s">
        <v>6762</v>
      </c>
      <c r="D55" s="37" t="s">
        <v>6762</v>
      </c>
      <c r="E55" s="38" t="s">
        <v>6763</v>
      </c>
      <c r="F55" s="36" t="s">
        <v>6495</v>
      </c>
      <c r="G55" s="36" t="s">
        <v>6540</v>
      </c>
      <c r="H55" s="38" t="s">
        <v>3922</v>
      </c>
      <c r="I55" s="36">
        <v>2009</v>
      </c>
      <c r="J55" s="36">
        <v>1</v>
      </c>
      <c r="K55" s="39" t="s">
        <v>6764</v>
      </c>
      <c r="L55" s="41" t="str">
        <f t="shared" si="1"/>
        <v>http://ovidsp.ovid.com/ovidweb.cgi?T=JS&amp;NEWS=n&amp;CSC=Y&amp;PAGE=booktext&amp;D=books&amp;AN=01429597$&amp;XPATH=/PG(0)</v>
      </c>
      <c r="M55" s="36"/>
      <c r="N55" s="36"/>
    </row>
    <row r="56" spans="1:14" ht="54.75">
      <c r="A56" s="36" t="s">
        <v>3919</v>
      </c>
      <c r="B56" s="36" t="s">
        <v>6765</v>
      </c>
      <c r="C56" s="37" t="s">
        <v>6766</v>
      </c>
      <c r="D56" s="37" t="s">
        <v>6766</v>
      </c>
      <c r="E56" s="38" t="s">
        <v>6767</v>
      </c>
      <c r="F56" s="36" t="s">
        <v>6495</v>
      </c>
      <c r="G56" s="36" t="s">
        <v>6768</v>
      </c>
      <c r="H56" s="38" t="s">
        <v>3922</v>
      </c>
      <c r="I56" s="36">
        <v>2009</v>
      </c>
      <c r="J56" s="36">
        <v>1</v>
      </c>
      <c r="K56" s="39" t="s">
        <v>6769</v>
      </c>
      <c r="L56" s="41" t="str">
        <f t="shared" si="1"/>
        <v>http://ovidsp.ovid.com/ovidweb.cgi?T=JS&amp;NEWS=n&amp;CSC=Y&amp;PAGE=booktext&amp;D=books&amp;AN=01434792$&amp;XPATH=/PG(0)</v>
      </c>
      <c r="M56" s="36"/>
      <c r="N56" s="36"/>
    </row>
    <row r="57" spans="1:14" ht="54.75">
      <c r="A57" s="36" t="s">
        <v>3919</v>
      </c>
      <c r="B57" s="36" t="s">
        <v>6770</v>
      </c>
      <c r="C57" s="37" t="s">
        <v>6771</v>
      </c>
      <c r="D57" s="37" t="s">
        <v>6771</v>
      </c>
      <c r="E57" s="38" t="s">
        <v>6772</v>
      </c>
      <c r="F57" s="36" t="s">
        <v>6494</v>
      </c>
      <c r="G57" s="36" t="s">
        <v>6773</v>
      </c>
      <c r="H57" s="38" t="s">
        <v>3922</v>
      </c>
      <c r="I57" s="36">
        <v>2009</v>
      </c>
      <c r="J57" s="36">
        <v>1</v>
      </c>
      <c r="K57" s="39" t="s">
        <v>6774</v>
      </c>
      <c r="L57" s="41" t="str">
        <f t="shared" si="1"/>
        <v>http://ovidsp.ovid.com/ovidweb.cgi?T=JS&amp;NEWS=n&amp;CSC=Y&amp;PAGE=booktext&amp;D=books&amp;AN=01337540$&amp;XPATH=/PG(0)</v>
      </c>
      <c r="M57" s="36"/>
      <c r="N57" s="36"/>
    </row>
    <row r="58" spans="1:14" ht="54.75">
      <c r="A58" s="36" t="s">
        <v>3919</v>
      </c>
      <c r="B58" s="36" t="s">
        <v>5778</v>
      </c>
      <c r="C58" s="37" t="s">
        <v>6775</v>
      </c>
      <c r="D58" s="37" t="s">
        <v>6775</v>
      </c>
      <c r="E58" s="38" t="s">
        <v>6776</v>
      </c>
      <c r="F58" s="36" t="s">
        <v>6494</v>
      </c>
      <c r="G58" s="36" t="s">
        <v>6777</v>
      </c>
      <c r="H58" s="38" t="s">
        <v>3922</v>
      </c>
      <c r="I58" s="36">
        <v>2009</v>
      </c>
      <c r="J58" s="36">
        <v>1</v>
      </c>
      <c r="K58" s="39" t="s">
        <v>6778</v>
      </c>
      <c r="L58" s="41" t="str">
        <f t="shared" si="1"/>
        <v>http://ovidsp.ovid.com/ovidweb.cgi?T=JS&amp;NEWS=n&amp;CSC=Y&amp;PAGE=booktext&amp;D=books&amp;AN=01434668$&amp;XPATH=/PG(0)</v>
      </c>
      <c r="M58" s="36"/>
      <c r="N58" s="36"/>
    </row>
    <row r="59" spans="1:14" ht="54.75">
      <c r="A59" s="36" t="s">
        <v>3919</v>
      </c>
      <c r="B59" s="36" t="s">
        <v>6779</v>
      </c>
      <c r="C59" s="37" t="s">
        <v>6780</v>
      </c>
      <c r="D59" s="37" t="s">
        <v>6780</v>
      </c>
      <c r="E59" s="38" t="s">
        <v>6781</v>
      </c>
      <c r="F59" s="36" t="s">
        <v>6494</v>
      </c>
      <c r="G59" s="36" t="s">
        <v>6651</v>
      </c>
      <c r="H59" s="38" t="s">
        <v>3922</v>
      </c>
      <c r="I59" s="36">
        <v>2009</v>
      </c>
      <c r="J59" s="36">
        <v>1</v>
      </c>
      <c r="K59" s="39" t="s">
        <v>6782</v>
      </c>
      <c r="L59" s="41" t="str">
        <f t="shared" si="1"/>
        <v>http://ovidsp.ovid.com/ovidweb.cgi?T=JS&amp;NEWS=n&amp;CSC=Y&amp;PAGE=booktext&amp;D=books&amp;AN=01429600$&amp;XPATH=/PG(0)</v>
      </c>
      <c r="M59" s="36"/>
      <c r="N59" s="36"/>
    </row>
    <row r="60" spans="1:14" ht="54.75">
      <c r="A60" s="36" t="s">
        <v>3919</v>
      </c>
      <c r="B60" s="36" t="s">
        <v>6783</v>
      </c>
      <c r="C60" s="37" t="s">
        <v>6784</v>
      </c>
      <c r="D60" s="37" t="s">
        <v>6784</v>
      </c>
      <c r="E60" s="38" t="s">
        <v>6785</v>
      </c>
      <c r="F60" s="36" t="s">
        <v>6495</v>
      </c>
      <c r="G60" s="36" t="s">
        <v>6540</v>
      </c>
      <c r="H60" s="38" t="s">
        <v>3922</v>
      </c>
      <c r="I60" s="36">
        <v>2009</v>
      </c>
      <c r="J60" s="36">
        <v>1</v>
      </c>
      <c r="K60" s="39" t="s">
        <v>6786</v>
      </c>
      <c r="L60" s="41" t="str">
        <f t="shared" si="1"/>
        <v>http://ovidsp.ovid.com/ovidweb.cgi?T=JS&amp;NEWS=n&amp;CSC=Y&amp;PAGE=booktext&amp;D=books&amp;AN=01429602$&amp;XPATH=/PG(0)</v>
      </c>
      <c r="M60" s="36"/>
      <c r="N60" s="36"/>
    </row>
    <row r="61" spans="1:14" ht="54.75">
      <c r="A61" s="36" t="s">
        <v>3919</v>
      </c>
      <c r="B61" s="36" t="s">
        <v>6787</v>
      </c>
      <c r="C61" s="37" t="s">
        <v>6788</v>
      </c>
      <c r="D61" s="37" t="s">
        <v>6788</v>
      </c>
      <c r="E61" s="38" t="s">
        <v>6789</v>
      </c>
      <c r="F61" s="36" t="s">
        <v>6495</v>
      </c>
      <c r="G61" s="36" t="s">
        <v>6790</v>
      </c>
      <c r="H61" s="38" t="s">
        <v>3922</v>
      </c>
      <c r="I61" s="36">
        <v>2009</v>
      </c>
      <c r="J61" s="36">
        <v>1</v>
      </c>
      <c r="K61" s="39" t="s">
        <v>6791</v>
      </c>
      <c r="L61" s="41" t="str">
        <f t="shared" si="1"/>
        <v>http://ovidsp.ovid.com/ovidweb.cgi?T=JS&amp;NEWS=n&amp;CSC=Y&amp;PAGE=booktext&amp;D=books&amp;AN=01429407$&amp;XPATH=/PG(0)</v>
      </c>
      <c r="M61" s="36"/>
      <c r="N61" s="36"/>
    </row>
    <row r="62" spans="1:14" ht="54.75">
      <c r="A62" s="36" t="s">
        <v>3919</v>
      </c>
      <c r="B62" s="36" t="s">
        <v>5014</v>
      </c>
      <c r="C62" s="37" t="s">
        <v>6792</v>
      </c>
      <c r="D62" s="37" t="s">
        <v>6792</v>
      </c>
      <c r="E62" s="38" t="s">
        <v>6793</v>
      </c>
      <c r="F62" s="36" t="s">
        <v>6495</v>
      </c>
      <c r="G62" s="36" t="s">
        <v>6794</v>
      </c>
      <c r="H62" s="38" t="s">
        <v>3922</v>
      </c>
      <c r="I62" s="36">
        <v>2009</v>
      </c>
      <c r="J62" s="36">
        <v>1</v>
      </c>
      <c r="K62" s="39" t="s">
        <v>6795</v>
      </c>
      <c r="L62" s="41" t="str">
        <f t="shared" si="1"/>
        <v>http://ovidsp.ovid.com/ovidweb.cgi?T=JS&amp;NEWS=n&amp;CSC=Y&amp;PAGE=booktext&amp;D=books&amp;AN=01435755$&amp;XPATH=/PG(0)</v>
      </c>
      <c r="M62" s="36"/>
      <c r="N62" s="36"/>
    </row>
    <row r="63" spans="1:14" ht="54.75">
      <c r="A63" s="36" t="s">
        <v>3919</v>
      </c>
      <c r="B63" s="36" t="s">
        <v>6796</v>
      </c>
      <c r="C63" s="37" t="s">
        <v>6797</v>
      </c>
      <c r="D63" s="37" t="s">
        <v>6797</v>
      </c>
      <c r="E63" s="38" t="s">
        <v>6798</v>
      </c>
      <c r="F63" s="36" t="s">
        <v>6495</v>
      </c>
      <c r="G63" s="36" t="s">
        <v>6799</v>
      </c>
      <c r="H63" s="38" t="s">
        <v>3922</v>
      </c>
      <c r="I63" s="36">
        <v>2010</v>
      </c>
      <c r="J63" s="36">
        <v>1</v>
      </c>
      <c r="K63" s="39" t="s">
        <v>6800</v>
      </c>
      <c r="L63" s="41" t="str">
        <f t="shared" si="1"/>
        <v>http://ovidsp.ovid.com/ovidweb.cgi?T=JS&amp;NEWS=n&amp;CSC=Y&amp;PAGE=booktext&amp;D=books&amp;AN=01437514$&amp;XPATH=/PG(0)</v>
      </c>
      <c r="M63" s="36"/>
      <c r="N63" s="36"/>
    </row>
    <row r="64" spans="1:14" ht="54.75">
      <c r="A64" s="36" t="s">
        <v>3919</v>
      </c>
      <c r="B64" s="36" t="s">
        <v>6801</v>
      </c>
      <c r="C64" s="37" t="s">
        <v>6802</v>
      </c>
      <c r="D64" s="37" t="s">
        <v>6802</v>
      </c>
      <c r="E64" s="38" t="s">
        <v>6803</v>
      </c>
      <c r="F64" s="36" t="s">
        <v>6495</v>
      </c>
      <c r="G64" s="36" t="s">
        <v>6804</v>
      </c>
      <c r="H64" s="38" t="s">
        <v>3922</v>
      </c>
      <c r="I64" s="36">
        <v>2010</v>
      </c>
      <c r="J64" s="36">
        <v>1</v>
      </c>
      <c r="K64" s="39" t="s">
        <v>6805</v>
      </c>
      <c r="L64" s="41" t="str">
        <f t="shared" si="1"/>
        <v>http://ovidsp.ovid.com/ovidweb.cgi?T=JS&amp;NEWS=n&amp;CSC=Y&amp;PAGE=booktext&amp;D=books&amp;AN=01437515$&amp;XPATH=/PG(0)</v>
      </c>
      <c r="M64" s="36"/>
      <c r="N64" s="36"/>
    </row>
    <row r="65" spans="1:14" ht="54.75">
      <c r="A65" s="36" t="s">
        <v>3919</v>
      </c>
      <c r="B65" s="36" t="s">
        <v>6806</v>
      </c>
      <c r="C65" s="37" t="s">
        <v>6807</v>
      </c>
      <c r="D65" s="37" t="s">
        <v>6807</v>
      </c>
      <c r="E65" s="38" t="s">
        <v>6808</v>
      </c>
      <c r="F65" s="36" t="s">
        <v>6495</v>
      </c>
      <c r="G65" s="36" t="s">
        <v>6809</v>
      </c>
      <c r="H65" s="38" t="s">
        <v>3922</v>
      </c>
      <c r="I65" s="36">
        <v>2009</v>
      </c>
      <c r="J65" s="36">
        <v>1</v>
      </c>
      <c r="K65" s="39" t="s">
        <v>6810</v>
      </c>
      <c r="L65" s="41" t="str">
        <f t="shared" si="1"/>
        <v>http://ovidsp.ovid.com/ovidweb.cgi?T=JS&amp;NEWS=n&amp;CSC=Y&amp;PAGE=booktext&amp;D=books&amp;AN=01412559$&amp;XPATH=/PG(0)</v>
      </c>
      <c r="M65" s="36"/>
      <c r="N65" s="36"/>
    </row>
    <row r="66" spans="1:14" ht="54.75">
      <c r="A66" s="36" t="s">
        <v>3919</v>
      </c>
      <c r="B66" s="36" t="s">
        <v>6811</v>
      </c>
      <c r="C66" s="37" t="s">
        <v>6812</v>
      </c>
      <c r="D66" s="37" t="s">
        <v>6812</v>
      </c>
      <c r="E66" s="38" t="s">
        <v>6813</v>
      </c>
      <c r="F66" s="36" t="s">
        <v>6498</v>
      </c>
      <c r="G66" s="36" t="s">
        <v>6814</v>
      </c>
      <c r="H66" s="38" t="s">
        <v>3922</v>
      </c>
      <c r="I66" s="36">
        <v>2010</v>
      </c>
      <c r="J66" s="36">
        <v>1</v>
      </c>
      <c r="K66" s="39" t="s">
        <v>6815</v>
      </c>
      <c r="L66" s="41" t="str">
        <f t="shared" si="1"/>
        <v>http://ovidsp.ovid.com/ovidweb.cgi?T=JS&amp;NEWS=n&amp;CSC=Y&amp;PAGE=booktext&amp;D=books&amp;AN=01382541$&amp;XPATH=/PG(0)</v>
      </c>
      <c r="M66" s="36"/>
      <c r="N66" s="36"/>
    </row>
    <row r="67" spans="1:14" ht="54.75">
      <c r="A67" s="36" t="s">
        <v>3919</v>
      </c>
      <c r="B67" s="36" t="s">
        <v>6816</v>
      </c>
      <c r="C67" s="37" t="s">
        <v>6817</v>
      </c>
      <c r="D67" s="37" t="s">
        <v>6817</v>
      </c>
      <c r="E67" s="38" t="s">
        <v>6818</v>
      </c>
      <c r="F67" s="36" t="s">
        <v>6819</v>
      </c>
      <c r="G67" s="36" t="s">
        <v>6820</v>
      </c>
      <c r="H67" s="38" t="s">
        <v>3922</v>
      </c>
      <c r="I67" s="36">
        <v>2009</v>
      </c>
      <c r="J67" s="36">
        <v>1</v>
      </c>
      <c r="K67" s="39" t="s">
        <v>6821</v>
      </c>
      <c r="L67" s="41" t="str">
        <f t="shared" si="1"/>
        <v>http://ovidsp.ovid.com/ovidweb.cgi?T=JS&amp;NEWS=n&amp;CSC=Y&amp;PAGE=booktext&amp;D=books&amp;AN=01429409$&amp;XPATH=/PG(0)</v>
      </c>
      <c r="M67" s="36"/>
      <c r="N67" s="36"/>
    </row>
    <row r="68" spans="1:14" ht="54.75">
      <c r="A68" s="36" t="s">
        <v>3919</v>
      </c>
      <c r="B68" s="36" t="s">
        <v>6822</v>
      </c>
      <c r="C68" s="37" t="s">
        <v>6823</v>
      </c>
      <c r="D68" s="37" t="s">
        <v>6823</v>
      </c>
      <c r="E68" s="38" t="s">
        <v>6824</v>
      </c>
      <c r="F68" s="36" t="s">
        <v>6495</v>
      </c>
      <c r="G68" s="36" t="s">
        <v>6825</v>
      </c>
      <c r="H68" s="38" t="s">
        <v>3922</v>
      </c>
      <c r="I68" s="36">
        <v>2009</v>
      </c>
      <c r="J68" s="36">
        <v>1</v>
      </c>
      <c r="K68" s="39" t="s">
        <v>6826</v>
      </c>
      <c r="L68" s="41" t="str">
        <f t="shared" si="1"/>
        <v>http://ovidsp.ovid.com/ovidweb.cgi?T=JS&amp;NEWS=n&amp;CSC=Y&amp;PAGE=booktext&amp;D=books&amp;AN=01412540$&amp;XPATH=/PG(0)</v>
      </c>
      <c r="M68" s="36"/>
      <c r="N68" s="36"/>
    </row>
    <row r="69" spans="1:14" ht="54.75">
      <c r="A69" s="36" t="s">
        <v>3919</v>
      </c>
      <c r="B69" s="36" t="s">
        <v>6827</v>
      </c>
      <c r="C69" s="37" t="s">
        <v>6828</v>
      </c>
      <c r="D69" s="37" t="s">
        <v>6828</v>
      </c>
      <c r="E69" s="38" t="s">
        <v>6829</v>
      </c>
      <c r="F69" s="36" t="s">
        <v>6497</v>
      </c>
      <c r="G69" s="36" t="s">
        <v>6830</v>
      </c>
      <c r="H69" s="38" t="s">
        <v>3922</v>
      </c>
      <c r="I69" s="36">
        <v>2009</v>
      </c>
      <c r="J69" s="36">
        <v>1</v>
      </c>
      <c r="K69" s="39" t="s">
        <v>6831</v>
      </c>
      <c r="L69" s="41" t="str">
        <f t="shared" si="1"/>
        <v>http://ovidsp.ovid.com/ovidweb.cgi?T=JS&amp;NEWS=n&amp;CSC=Y&amp;PAGE=booktext&amp;D=books&amp;AN=01435756$&amp;XPATH=/PG(0)</v>
      </c>
      <c r="M69" s="36"/>
      <c r="N69" s="36"/>
    </row>
    <row r="70" spans="1:14" ht="54.75">
      <c r="A70" s="36" t="s">
        <v>3919</v>
      </c>
      <c r="B70" s="36" t="s">
        <v>6745</v>
      </c>
      <c r="C70" s="37" t="s">
        <v>6832</v>
      </c>
      <c r="D70" s="37" t="s">
        <v>6832</v>
      </c>
      <c r="E70" s="38" t="s">
        <v>6833</v>
      </c>
      <c r="F70" s="36" t="s">
        <v>6495</v>
      </c>
      <c r="G70" s="36" t="s">
        <v>6834</v>
      </c>
      <c r="H70" s="38" t="s">
        <v>3922</v>
      </c>
      <c r="I70" s="36">
        <v>2009</v>
      </c>
      <c r="J70" s="36">
        <v>1</v>
      </c>
      <c r="K70" s="39" t="s">
        <v>6835</v>
      </c>
      <c r="L70" s="41" t="str">
        <f t="shared" si="1"/>
        <v>http://ovidsp.ovid.com/ovidweb.cgi?T=JS&amp;NEWS=n&amp;CSC=Y&amp;PAGE=booktext&amp;D=books&amp;AN=01412549$&amp;XPATH=/PG(0)</v>
      </c>
      <c r="M70" s="36"/>
      <c r="N70" s="36"/>
    </row>
    <row r="71" spans="1:14" ht="54.75">
      <c r="A71" s="36" t="s">
        <v>3919</v>
      </c>
      <c r="B71" s="36" t="s">
        <v>6836</v>
      </c>
      <c r="C71" s="37" t="s">
        <v>6837</v>
      </c>
      <c r="D71" s="37" t="s">
        <v>6837</v>
      </c>
      <c r="E71" s="38" t="s">
        <v>6838</v>
      </c>
      <c r="F71" s="36" t="s">
        <v>6494</v>
      </c>
      <c r="G71" s="36" t="s">
        <v>6839</v>
      </c>
      <c r="H71" s="38" t="s">
        <v>3922</v>
      </c>
      <c r="I71" s="36">
        <v>2010</v>
      </c>
      <c r="J71" s="36">
        <v>1</v>
      </c>
      <c r="K71" s="39" t="s">
        <v>6840</v>
      </c>
      <c r="L71" s="41" t="str">
        <f t="shared" si="1"/>
        <v>http://ovidsp.ovid.com/ovidweb.cgi?T=JS&amp;NEWS=n&amp;CSC=Y&amp;PAGE=booktext&amp;D=books&amp;AN=01437520$&amp;XPATH=/PG(0)</v>
      </c>
      <c r="M71" s="36"/>
      <c r="N71" s="36"/>
    </row>
    <row r="72" spans="1:14" ht="54.75">
      <c r="A72" s="36" t="s">
        <v>3919</v>
      </c>
      <c r="B72" s="36" t="s">
        <v>6841</v>
      </c>
      <c r="C72" s="37" t="s">
        <v>6842</v>
      </c>
      <c r="D72" s="37" t="s">
        <v>6842</v>
      </c>
      <c r="E72" s="38" t="s">
        <v>6843</v>
      </c>
      <c r="F72" s="36" t="s">
        <v>6819</v>
      </c>
      <c r="G72" s="36" t="s">
        <v>6844</v>
      </c>
      <c r="H72" s="38" t="s">
        <v>3922</v>
      </c>
      <c r="I72" s="36">
        <v>2009</v>
      </c>
      <c r="J72" s="36">
        <v>1</v>
      </c>
      <c r="K72" s="39" t="s">
        <v>6845</v>
      </c>
      <c r="L72" s="41" t="str">
        <f t="shared" si="1"/>
        <v>http://ovidsp.ovid.com/ovidweb.cgi?T=JS&amp;NEWS=n&amp;CSC=Y&amp;PAGE=booktext&amp;D=books&amp;AN=01434964$&amp;XPATH=/PG(0)</v>
      </c>
      <c r="M72" s="36"/>
      <c r="N72" s="36"/>
    </row>
    <row r="73" spans="1:14" ht="62.25">
      <c r="A73" s="36" t="s">
        <v>3919</v>
      </c>
      <c r="B73" s="36" t="s">
        <v>6846</v>
      </c>
      <c r="C73" s="37" t="s">
        <v>6847</v>
      </c>
      <c r="D73" s="37" t="s">
        <v>6847</v>
      </c>
      <c r="E73" s="38" t="s">
        <v>6848</v>
      </c>
      <c r="F73" s="36" t="s">
        <v>6495</v>
      </c>
      <c r="G73" s="36" t="s">
        <v>6849</v>
      </c>
      <c r="H73" s="38" t="s">
        <v>3922</v>
      </c>
      <c r="I73" s="36">
        <v>2010</v>
      </c>
      <c r="J73" s="36">
        <v>1</v>
      </c>
      <c r="K73" s="39" t="s">
        <v>6850</v>
      </c>
      <c r="L73" s="41" t="str">
        <f t="shared" si="1"/>
        <v>http://ovidsp.ovid.com/ovidweb.cgi?T=JS&amp;NEWS=n&amp;CSC=Y&amp;PAGE=booktext&amp;D=books&amp;AN=01437521$&amp;XPATH=/PG(0)</v>
      </c>
      <c r="M73" s="36"/>
      <c r="N73" s="36"/>
    </row>
    <row r="74" spans="1:14" ht="54.75">
      <c r="A74" s="36" t="s">
        <v>3919</v>
      </c>
      <c r="B74" s="36" t="s">
        <v>6851</v>
      </c>
      <c r="C74" s="37" t="s">
        <v>6852</v>
      </c>
      <c r="D74" s="37" t="s">
        <v>6852</v>
      </c>
      <c r="E74" s="38" t="s">
        <v>6853</v>
      </c>
      <c r="F74" s="36" t="s">
        <v>6502</v>
      </c>
      <c r="G74" s="36" t="s">
        <v>6854</v>
      </c>
      <c r="H74" s="38" t="s">
        <v>3922</v>
      </c>
      <c r="I74" s="36">
        <v>2010</v>
      </c>
      <c r="J74" s="36">
        <v>1</v>
      </c>
      <c r="K74" s="39" t="s">
        <v>6855</v>
      </c>
      <c r="L74" s="41" t="str">
        <f t="shared" si="1"/>
        <v>http://ovidsp.ovid.com/ovidweb.cgi?T=JS&amp;NEWS=n&amp;CSC=Y&amp;PAGE=booktext&amp;D=books&amp;AN=01437522$&amp;XPATH=/PG(0)</v>
      </c>
      <c r="M74" s="36"/>
      <c r="N74" s="36"/>
    </row>
    <row r="75" spans="1:14" ht="54.75">
      <c r="A75" s="36" t="s">
        <v>3919</v>
      </c>
      <c r="B75" s="36" t="s">
        <v>6856</v>
      </c>
      <c r="C75" s="37" t="s">
        <v>6857</v>
      </c>
      <c r="D75" s="37" t="s">
        <v>6857</v>
      </c>
      <c r="E75" s="38" t="s">
        <v>6858</v>
      </c>
      <c r="F75" s="36" t="s">
        <v>6495</v>
      </c>
      <c r="G75" s="36" t="s">
        <v>6859</v>
      </c>
      <c r="H75" s="38" t="s">
        <v>3922</v>
      </c>
      <c r="I75" s="36">
        <v>2010</v>
      </c>
      <c r="J75" s="36">
        <v>1</v>
      </c>
      <c r="K75" s="39" t="s">
        <v>6860</v>
      </c>
      <c r="L75" s="41" t="str">
        <f t="shared" si="1"/>
        <v>http://ovidsp.ovid.com/ovidweb.cgi?T=JS&amp;NEWS=n&amp;CSC=Y&amp;PAGE=booktext&amp;D=books&amp;AN=01436877$&amp;XPATH=/PG(0)</v>
      </c>
      <c r="M75" s="36"/>
      <c r="N75" s="36"/>
    </row>
    <row r="76" spans="1:14" ht="54.75">
      <c r="A76" s="36" t="s">
        <v>3919</v>
      </c>
      <c r="B76" s="36" t="s">
        <v>6861</v>
      </c>
      <c r="C76" s="37" t="s">
        <v>6862</v>
      </c>
      <c r="D76" s="37" t="s">
        <v>6862</v>
      </c>
      <c r="E76" s="38" t="s">
        <v>6863</v>
      </c>
      <c r="F76" s="36" t="s">
        <v>6699</v>
      </c>
      <c r="G76" s="36" t="s">
        <v>6864</v>
      </c>
      <c r="H76" s="38" t="s">
        <v>3922</v>
      </c>
      <c r="I76" s="36">
        <v>2010</v>
      </c>
      <c r="J76" s="36">
        <v>1</v>
      </c>
      <c r="K76" s="39" t="s">
        <v>6865</v>
      </c>
      <c r="L76" s="41" t="str">
        <f t="shared" si="1"/>
        <v>http://ovidsp.ovid.com/ovidweb.cgi?T=JS&amp;NEWS=n&amp;CSC=Y&amp;PAGE=booktext&amp;D=books&amp;AN=01436866$&amp;XPATH=/PG(0)</v>
      </c>
      <c r="M76" s="42" t="s">
        <v>6499</v>
      </c>
      <c r="N76" s="42" t="s">
        <v>6500</v>
      </c>
    </row>
    <row r="77" spans="1:14" ht="54.75">
      <c r="A77" s="36" t="s">
        <v>3919</v>
      </c>
      <c r="B77" s="36" t="s">
        <v>6866</v>
      </c>
      <c r="C77" s="37" t="s">
        <v>6867</v>
      </c>
      <c r="D77" s="37" t="s">
        <v>6867</v>
      </c>
      <c r="E77" s="38" t="s">
        <v>6868</v>
      </c>
      <c r="F77" s="36" t="s">
        <v>6497</v>
      </c>
      <c r="G77" s="36" t="s">
        <v>6869</v>
      </c>
      <c r="H77" s="38" t="s">
        <v>3922</v>
      </c>
      <c r="I77" s="36">
        <v>2010</v>
      </c>
      <c r="J77" s="36">
        <v>1</v>
      </c>
      <c r="K77" s="39" t="s">
        <v>6870</v>
      </c>
      <c r="L77" s="41" t="str">
        <f t="shared" si="1"/>
        <v>http://ovidsp.ovid.com/ovidweb.cgi?T=JS&amp;NEWS=n&amp;CSC=Y&amp;PAGE=booktext&amp;D=books&amp;AN=01437408$&amp;XPATH=/PG(0)</v>
      </c>
      <c r="M77" s="36"/>
      <c r="N77" s="36"/>
    </row>
    <row r="78" spans="1:14" ht="54.75">
      <c r="A78" s="36" t="s">
        <v>3919</v>
      </c>
      <c r="B78" s="36" t="s">
        <v>6871</v>
      </c>
      <c r="C78" s="37" t="s">
        <v>6872</v>
      </c>
      <c r="D78" s="37" t="s">
        <v>6872</v>
      </c>
      <c r="E78" s="38" t="s">
        <v>6873</v>
      </c>
      <c r="F78" s="36" t="s">
        <v>6495</v>
      </c>
      <c r="G78" s="36" t="s">
        <v>6874</v>
      </c>
      <c r="H78" s="38" t="s">
        <v>3922</v>
      </c>
      <c r="I78" s="36">
        <v>2009</v>
      </c>
      <c r="J78" s="36">
        <v>1</v>
      </c>
      <c r="K78" s="39" t="s">
        <v>6875</v>
      </c>
      <c r="L78" s="41" t="str">
        <f t="shared" si="1"/>
        <v>http://ovidsp.ovid.com/ovidweb.cgi?T=JS&amp;NEWS=n&amp;CSC=Y&amp;PAGE=booktext&amp;D=books&amp;AN=01435757$&amp;XPATH=/PG(0)</v>
      </c>
      <c r="M78" s="36"/>
      <c r="N78" s="36"/>
    </row>
    <row r="79" spans="1:14" ht="54.75">
      <c r="A79" s="36" t="s">
        <v>3919</v>
      </c>
      <c r="B79" s="36" t="s">
        <v>6876</v>
      </c>
      <c r="C79" s="37" t="s">
        <v>6877</v>
      </c>
      <c r="D79" s="37" t="s">
        <v>6877</v>
      </c>
      <c r="E79" s="38" t="s">
        <v>6878</v>
      </c>
      <c r="F79" s="36" t="s">
        <v>6497</v>
      </c>
      <c r="G79" s="36" t="s">
        <v>6879</v>
      </c>
      <c r="H79" s="38" t="s">
        <v>3922</v>
      </c>
      <c r="I79" s="36">
        <v>2010</v>
      </c>
      <c r="J79" s="36">
        <v>1</v>
      </c>
      <c r="K79" s="39" t="s">
        <v>6880</v>
      </c>
      <c r="L79" s="41" t="str">
        <f t="shared" si="1"/>
        <v>http://ovidsp.ovid.com/ovidweb.cgi?T=JS&amp;NEWS=n&amp;CSC=Y&amp;PAGE=booktext&amp;D=books&amp;AN=01437524$&amp;XPATH=/PG(0)</v>
      </c>
      <c r="M79" s="36"/>
      <c r="N79" s="36"/>
    </row>
    <row r="80" spans="1:14" ht="54.75">
      <c r="A80" s="36" t="s">
        <v>3919</v>
      </c>
      <c r="B80" s="36" t="s">
        <v>6881</v>
      </c>
      <c r="C80" s="37" t="s">
        <v>6882</v>
      </c>
      <c r="D80" s="37" t="s">
        <v>6882</v>
      </c>
      <c r="E80" s="38" t="s">
        <v>6883</v>
      </c>
      <c r="F80" s="36" t="s">
        <v>6502</v>
      </c>
      <c r="G80" s="36" t="s">
        <v>6884</v>
      </c>
      <c r="H80" s="38" t="s">
        <v>3922</v>
      </c>
      <c r="I80" s="36">
        <v>2009</v>
      </c>
      <c r="J80" s="36">
        <v>1</v>
      </c>
      <c r="K80" s="39" t="s">
        <v>6885</v>
      </c>
      <c r="L80" s="41" t="str">
        <f t="shared" si="1"/>
        <v>http://ovidsp.ovid.com/ovidweb.cgi?T=JS&amp;NEWS=n&amp;CSC=Y&amp;PAGE=booktext&amp;D=books&amp;AN=01435386$&amp;XPATH=/PG(0)</v>
      </c>
      <c r="M80" s="36"/>
      <c r="N80" s="36"/>
    </row>
    <row r="81" spans="1:14" ht="54.75">
      <c r="A81" s="36" t="s">
        <v>3919</v>
      </c>
      <c r="B81" s="36" t="s">
        <v>6886</v>
      </c>
      <c r="C81" s="37" t="s">
        <v>6887</v>
      </c>
      <c r="D81" s="37" t="s">
        <v>6887</v>
      </c>
      <c r="E81" s="38" t="s">
        <v>6888</v>
      </c>
      <c r="F81" s="36" t="s">
        <v>6889</v>
      </c>
      <c r="G81" s="36" t="s">
        <v>6890</v>
      </c>
      <c r="H81" s="38" t="s">
        <v>3922</v>
      </c>
      <c r="I81" s="36">
        <v>2009</v>
      </c>
      <c r="J81" s="36">
        <v>1</v>
      </c>
      <c r="K81" s="39" t="s">
        <v>6891</v>
      </c>
      <c r="L81" s="41" t="str">
        <f t="shared" si="1"/>
        <v>http://ovidsp.ovid.com/ovidweb.cgi?T=JS&amp;NEWS=n&amp;CSC=Y&amp;PAGE=booktext&amp;D=books&amp;AN=01429613$&amp;XPATH=/PG(0)</v>
      </c>
      <c r="M81" s="36"/>
      <c r="N81" s="36"/>
    </row>
    <row r="82" spans="1:14" ht="54.75">
      <c r="A82" s="36" t="s">
        <v>3919</v>
      </c>
      <c r="B82" s="36" t="s">
        <v>6892</v>
      </c>
      <c r="C82" s="37" t="s">
        <v>6893</v>
      </c>
      <c r="D82" s="37" t="s">
        <v>6893</v>
      </c>
      <c r="E82" s="38" t="s">
        <v>6894</v>
      </c>
      <c r="F82" s="36" t="s">
        <v>6895</v>
      </c>
      <c r="G82" s="36" t="s">
        <v>6896</v>
      </c>
      <c r="H82" s="38" t="s">
        <v>3922</v>
      </c>
      <c r="I82" s="36">
        <v>2009</v>
      </c>
      <c r="J82" s="36">
        <v>1</v>
      </c>
      <c r="K82" s="39" t="s">
        <v>6897</v>
      </c>
      <c r="L82" s="41" t="str">
        <f t="shared" si="1"/>
        <v>http://ovidsp.ovid.com/ovidweb.cgi?T=JS&amp;NEWS=n&amp;CSC=Y&amp;PAGE=booktext&amp;D=books&amp;AN=01435384$&amp;XPATH=/PG(0)</v>
      </c>
      <c r="M82" s="36"/>
      <c r="N82" s="36"/>
    </row>
    <row r="83" spans="1:14" ht="54.75">
      <c r="A83" s="36" t="s">
        <v>3919</v>
      </c>
      <c r="B83" s="36" t="s">
        <v>6898</v>
      </c>
      <c r="C83" s="37" t="s">
        <v>6899</v>
      </c>
      <c r="D83" s="37" t="s">
        <v>6899</v>
      </c>
      <c r="E83" s="38" t="s">
        <v>6900</v>
      </c>
      <c r="F83" s="36" t="s">
        <v>6497</v>
      </c>
      <c r="G83" s="36" t="s">
        <v>6901</v>
      </c>
      <c r="H83" s="38" t="s">
        <v>3922</v>
      </c>
      <c r="I83" s="36">
        <v>2010</v>
      </c>
      <c r="J83" s="36">
        <v>1</v>
      </c>
      <c r="K83" s="39" t="s">
        <v>6902</v>
      </c>
      <c r="L83" s="41" t="str">
        <f t="shared" si="1"/>
        <v>http://ovidsp.ovid.com/ovidweb.cgi?T=JS&amp;NEWS=n&amp;CSC=Y&amp;PAGE=booktext&amp;D=books&amp;AN=01436875$&amp;XPATH=/PG(0)</v>
      </c>
      <c r="M83" s="36"/>
      <c r="N83" s="36"/>
    </row>
    <row r="84" spans="1:14" ht="54.75">
      <c r="A84" s="36" t="s">
        <v>3919</v>
      </c>
      <c r="B84" s="36" t="s">
        <v>6903</v>
      </c>
      <c r="C84" s="37" t="s">
        <v>6904</v>
      </c>
      <c r="D84" s="37" t="s">
        <v>6904</v>
      </c>
      <c r="E84" s="38" t="s">
        <v>6905</v>
      </c>
      <c r="F84" s="36" t="s">
        <v>6819</v>
      </c>
      <c r="G84" s="36" t="s">
        <v>6906</v>
      </c>
      <c r="H84" s="38" t="s">
        <v>3922</v>
      </c>
      <c r="I84" s="36">
        <v>2009</v>
      </c>
      <c r="J84" s="36">
        <v>1</v>
      </c>
      <c r="K84" s="39" t="s">
        <v>6907</v>
      </c>
      <c r="L84" s="41" t="str">
        <f t="shared" si="1"/>
        <v>http://ovidsp.ovid.com/ovidweb.cgi?T=JS&amp;NEWS=n&amp;CSC=Y&amp;PAGE=booktext&amp;D=books&amp;AN=01337665$&amp;XPATH=/PG(0)</v>
      </c>
      <c r="M84" s="36"/>
      <c r="N84" s="36"/>
    </row>
    <row r="85" spans="1:14" ht="54.75">
      <c r="A85" s="36" t="s">
        <v>3919</v>
      </c>
      <c r="B85" s="36" t="s">
        <v>6908</v>
      </c>
      <c r="C85" s="37" t="s">
        <v>6909</v>
      </c>
      <c r="D85" s="37" t="s">
        <v>6909</v>
      </c>
      <c r="E85" s="38" t="s">
        <v>6910</v>
      </c>
      <c r="F85" s="36" t="s">
        <v>6895</v>
      </c>
      <c r="G85" s="36" t="s">
        <v>6911</v>
      </c>
      <c r="H85" s="38" t="s">
        <v>3922</v>
      </c>
      <c r="I85" s="36">
        <v>2009</v>
      </c>
      <c r="J85" s="36">
        <v>1</v>
      </c>
      <c r="K85" s="39" t="s">
        <v>6912</v>
      </c>
      <c r="L85" s="41" t="str">
        <f t="shared" si="1"/>
        <v>http://ovidsp.ovid.com/ovidweb.cgi?T=JS&amp;NEWS=n&amp;CSC=Y&amp;PAGE=booktext&amp;D=books&amp;AN=01435387$&amp;XPATH=/PG(0)</v>
      </c>
      <c r="M85" s="36"/>
      <c r="N85" s="36"/>
    </row>
    <row r="86" spans="1:14" ht="54.75">
      <c r="A86" s="36" t="s">
        <v>3919</v>
      </c>
      <c r="B86" s="36" t="s">
        <v>6913</v>
      </c>
      <c r="C86" s="37" t="s">
        <v>6914</v>
      </c>
      <c r="D86" s="37" t="s">
        <v>6914</v>
      </c>
      <c r="E86" s="38" t="s">
        <v>6915</v>
      </c>
      <c r="F86" s="36" t="s">
        <v>6495</v>
      </c>
      <c r="G86" s="36" t="s">
        <v>6916</v>
      </c>
      <c r="H86" s="38" t="s">
        <v>3922</v>
      </c>
      <c r="I86" s="36">
        <v>2010</v>
      </c>
      <c r="J86" s="36">
        <v>1</v>
      </c>
      <c r="K86" s="39" t="s">
        <v>6917</v>
      </c>
      <c r="L86" s="41" t="str">
        <f t="shared" si="1"/>
        <v>http://ovidsp.ovid.com/ovidweb.cgi?T=JS&amp;NEWS=n&amp;CSC=Y&amp;PAGE=booktext&amp;D=books&amp;AN=01437525$&amp;XPATH=/PG(0)</v>
      </c>
      <c r="M86" s="36"/>
      <c r="N86" s="36"/>
    </row>
    <row r="87" spans="1:14" ht="54.75">
      <c r="A87" s="36" t="s">
        <v>3919</v>
      </c>
      <c r="B87" s="36" t="s">
        <v>6605</v>
      </c>
      <c r="C87" s="37" t="s">
        <v>6918</v>
      </c>
      <c r="D87" s="37" t="s">
        <v>6918</v>
      </c>
      <c r="E87" s="38" t="s">
        <v>6919</v>
      </c>
      <c r="F87" s="36" t="s">
        <v>6495</v>
      </c>
      <c r="G87" s="36" t="s">
        <v>6920</v>
      </c>
      <c r="H87" s="38" t="s">
        <v>3922</v>
      </c>
      <c r="I87" s="36">
        <v>2009</v>
      </c>
      <c r="J87" s="36">
        <v>1</v>
      </c>
      <c r="K87" s="39" t="s">
        <v>6921</v>
      </c>
      <c r="L87" s="41" t="str">
        <f t="shared" si="1"/>
        <v>http://ovidsp.ovid.com/ovidweb.cgi?T=JS&amp;NEWS=n&amp;CSC=Y&amp;PAGE=booktext&amp;D=books&amp;AN=01434721$&amp;XPATH=/PG(0)</v>
      </c>
      <c r="M87" s="36"/>
      <c r="N87" s="36"/>
    </row>
    <row r="88" spans="1:14" ht="54.75">
      <c r="A88" s="36" t="s">
        <v>3919</v>
      </c>
      <c r="B88" s="36" t="s">
        <v>6851</v>
      </c>
      <c r="C88" s="37" t="s">
        <v>6922</v>
      </c>
      <c r="D88" s="37" t="s">
        <v>6922</v>
      </c>
      <c r="E88" s="38" t="s">
        <v>6923</v>
      </c>
      <c r="F88" s="36" t="s">
        <v>6495</v>
      </c>
      <c r="G88" s="36" t="s">
        <v>6924</v>
      </c>
      <c r="H88" s="38" t="s">
        <v>3922</v>
      </c>
      <c r="I88" s="36">
        <v>2010</v>
      </c>
      <c r="J88" s="36">
        <v>1</v>
      </c>
      <c r="K88" s="39" t="s">
        <v>6925</v>
      </c>
      <c r="L88" s="41" t="str">
        <f t="shared" si="1"/>
        <v>http://ovidsp.ovid.com/ovidweb.cgi?T=JS&amp;NEWS=n&amp;CSC=Y&amp;PAGE=booktext&amp;D=books&amp;AN=01437526$&amp;XPATH=/PG(0)</v>
      </c>
      <c r="M88" s="42"/>
      <c r="N88" s="38"/>
    </row>
    <row r="89" spans="1:14" ht="54.75">
      <c r="A89" s="36" t="s">
        <v>3919</v>
      </c>
      <c r="B89" s="36" t="s">
        <v>6851</v>
      </c>
      <c r="C89" s="37" t="s">
        <v>6922</v>
      </c>
      <c r="D89" s="37" t="s">
        <v>6922</v>
      </c>
      <c r="E89" s="38" t="s">
        <v>6923</v>
      </c>
      <c r="F89" s="36" t="s">
        <v>6495</v>
      </c>
      <c r="G89" s="36" t="s">
        <v>6924</v>
      </c>
      <c r="H89" s="38" t="s">
        <v>3922</v>
      </c>
      <c r="I89" s="36">
        <v>2010</v>
      </c>
      <c r="J89" s="36">
        <v>1</v>
      </c>
      <c r="K89" s="39" t="s">
        <v>6925</v>
      </c>
      <c r="L89" s="41" t="str">
        <f t="shared" si="1"/>
        <v>http://ovidsp.ovid.com/ovidweb.cgi?T=JS&amp;NEWS=n&amp;CSC=Y&amp;PAGE=booktext&amp;D=books&amp;AN=01437526$&amp;XPATH=/PG(0)</v>
      </c>
      <c r="M89" s="42" t="s">
        <v>6926</v>
      </c>
      <c r="N89" s="42" t="s">
        <v>6927</v>
      </c>
    </row>
    <row r="90" spans="1:14" ht="54.75">
      <c r="A90" s="36" t="s">
        <v>3919</v>
      </c>
      <c r="B90" s="36" t="s">
        <v>6928</v>
      </c>
      <c r="C90" s="37" t="s">
        <v>6929</v>
      </c>
      <c r="D90" s="37" t="s">
        <v>6929</v>
      </c>
      <c r="E90" s="38" t="s">
        <v>6930</v>
      </c>
      <c r="F90" s="36" t="s">
        <v>6494</v>
      </c>
      <c r="G90" s="36"/>
      <c r="H90" s="38" t="s">
        <v>3922</v>
      </c>
      <c r="I90" s="36">
        <v>2010</v>
      </c>
      <c r="J90" s="36">
        <v>1</v>
      </c>
      <c r="K90" s="39" t="s">
        <v>6931</v>
      </c>
      <c r="L90" s="41" t="str">
        <f t="shared" si="1"/>
        <v>http://ovidsp.ovid.com/ovidweb.cgi?T=JS&amp;NEWS=n&amp;CSC=Y&amp;PAGE=booktext&amp;D=books&amp;AN=01436895$&amp;XPATH=/PG(0)</v>
      </c>
      <c r="M90" s="36"/>
      <c r="N90" s="36"/>
    </row>
    <row r="91" spans="1:14" ht="54.75">
      <c r="A91" s="36" t="s">
        <v>3919</v>
      </c>
      <c r="B91" s="36" t="s">
        <v>6932</v>
      </c>
      <c r="C91" s="37" t="s">
        <v>6933</v>
      </c>
      <c r="D91" s="37" t="s">
        <v>6933</v>
      </c>
      <c r="E91" s="38" t="s">
        <v>6934</v>
      </c>
      <c r="F91" s="36" t="s">
        <v>6494</v>
      </c>
      <c r="G91" s="36" t="s">
        <v>6935</v>
      </c>
      <c r="H91" s="38" t="s">
        <v>3922</v>
      </c>
      <c r="I91" s="36">
        <v>2008</v>
      </c>
      <c r="J91" s="36">
        <v>1</v>
      </c>
      <c r="K91" s="39" t="s">
        <v>6936</v>
      </c>
      <c r="L91" s="41" t="str">
        <f t="shared" si="1"/>
        <v>http://ovidsp.ovid.com/ovidweb.cgi?T=JS&amp;NEWS=n&amp;CSC=Y&amp;PAGE=booktext&amp;D=books&amp;AN=01337668$&amp;XPATH=/PG(0)</v>
      </c>
      <c r="M91" s="36"/>
      <c r="N91" s="36"/>
    </row>
    <row r="92" spans="1:14" ht="54.75">
      <c r="A92" s="36" t="s">
        <v>3919</v>
      </c>
      <c r="B92" s="36" t="s">
        <v>6937</v>
      </c>
      <c r="C92" s="37" t="s">
        <v>6938</v>
      </c>
      <c r="D92" s="37" t="s">
        <v>6938</v>
      </c>
      <c r="E92" s="38" t="s">
        <v>6939</v>
      </c>
      <c r="F92" s="36" t="s">
        <v>6498</v>
      </c>
      <c r="G92" s="36" t="s">
        <v>6940</v>
      </c>
      <c r="H92" s="38" t="s">
        <v>3922</v>
      </c>
      <c r="I92" s="36">
        <v>2009</v>
      </c>
      <c r="J92" s="36">
        <v>1</v>
      </c>
      <c r="K92" s="39" t="s">
        <v>6941</v>
      </c>
      <c r="L92" s="41" t="str">
        <f t="shared" si="1"/>
        <v>http://ovidsp.ovid.com/ovidweb.cgi?T=JS&amp;NEWS=n&amp;CSC=Y&amp;PAGE=booktext&amp;D=books&amp;AN=01435758$&amp;XPATH=/PG(0)</v>
      </c>
      <c r="M92" s="36"/>
      <c r="N92" s="36"/>
    </row>
    <row r="93" spans="1:14" ht="54.75">
      <c r="A93" s="36" t="s">
        <v>3919</v>
      </c>
      <c r="B93" s="36" t="s">
        <v>6942</v>
      </c>
      <c r="C93" s="37" t="s">
        <v>6943</v>
      </c>
      <c r="D93" s="37" t="s">
        <v>6943</v>
      </c>
      <c r="E93" s="38" t="s">
        <v>6944</v>
      </c>
      <c r="F93" s="36" t="s">
        <v>6495</v>
      </c>
      <c r="G93" s="36" t="s">
        <v>6945</v>
      </c>
      <c r="H93" s="38" t="s">
        <v>3922</v>
      </c>
      <c r="I93" s="36">
        <v>2010</v>
      </c>
      <c r="J93" s="36">
        <v>1</v>
      </c>
      <c r="K93" s="39" t="s">
        <v>6946</v>
      </c>
      <c r="L93" s="41" t="str">
        <f aca="true" t="shared" si="2" ref="L93:L156">HYPERLINK(K93)</f>
        <v>http://ovidsp.ovid.com/ovidweb.cgi?T=JS&amp;NEWS=n&amp;CSC=Y&amp;PAGE=booktext&amp;D=books&amp;AN=01437529$&amp;XPATH=/PG(0)</v>
      </c>
      <c r="M93" s="36"/>
      <c r="N93" s="36"/>
    </row>
    <row r="94" spans="1:14" ht="54.75">
      <c r="A94" s="36" t="s">
        <v>3919</v>
      </c>
      <c r="B94" s="36" t="s">
        <v>6947</v>
      </c>
      <c r="C94" s="37" t="s">
        <v>6948</v>
      </c>
      <c r="D94" s="37" t="s">
        <v>6948</v>
      </c>
      <c r="E94" s="38" t="s">
        <v>6949</v>
      </c>
      <c r="F94" s="36" t="s">
        <v>6495</v>
      </c>
      <c r="G94" s="36" t="s">
        <v>6950</v>
      </c>
      <c r="H94" s="38" t="s">
        <v>3922</v>
      </c>
      <c r="I94" s="36">
        <v>2010</v>
      </c>
      <c r="J94" s="36">
        <v>1</v>
      </c>
      <c r="K94" s="39" t="s">
        <v>6951</v>
      </c>
      <c r="L94" s="41" t="str">
        <f t="shared" si="2"/>
        <v>http://ovidsp.ovid.com/ovidweb.cgi?T=JS&amp;NEWS=n&amp;CSC=Y&amp;PAGE=booktext&amp;D=books&amp;AN=01437401$&amp;XPATH=/PG(0)</v>
      </c>
      <c r="M94" s="36"/>
      <c r="N94" s="36"/>
    </row>
    <row r="95" spans="1:14" ht="54.75">
      <c r="A95" s="36" t="s">
        <v>3919</v>
      </c>
      <c r="B95" s="36" t="s">
        <v>6952</v>
      </c>
      <c r="C95" s="37" t="s">
        <v>6953</v>
      </c>
      <c r="D95" s="37" t="s">
        <v>6953</v>
      </c>
      <c r="E95" s="38" t="s">
        <v>6954</v>
      </c>
      <c r="F95" s="36" t="s">
        <v>6955</v>
      </c>
      <c r="G95" s="36" t="s">
        <v>6956</v>
      </c>
      <c r="H95" s="38" t="s">
        <v>3922</v>
      </c>
      <c r="I95" s="36">
        <v>2009</v>
      </c>
      <c r="J95" s="36">
        <v>1</v>
      </c>
      <c r="K95" s="39" t="s">
        <v>6957</v>
      </c>
      <c r="L95" s="41" t="str">
        <f t="shared" si="2"/>
        <v>http://ovidsp.ovid.com/ovidweb.cgi?T=JS&amp;NEWS=n&amp;CSC=Y&amp;PAGE=booktext&amp;D=books&amp;AN=01434670$&amp;XPATH=/PG(0)</v>
      </c>
      <c r="M95" s="36"/>
      <c r="N95" s="36"/>
    </row>
    <row r="96" spans="1:14" ht="54.75">
      <c r="A96" s="36" t="s">
        <v>3919</v>
      </c>
      <c r="B96" s="36" t="s">
        <v>6958</v>
      </c>
      <c r="C96" s="37" t="s">
        <v>6959</v>
      </c>
      <c r="D96" s="37" t="s">
        <v>6959</v>
      </c>
      <c r="E96" s="38" t="s">
        <v>6960</v>
      </c>
      <c r="F96" s="36" t="s">
        <v>6498</v>
      </c>
      <c r="G96" s="36" t="s">
        <v>6961</v>
      </c>
      <c r="H96" s="38" t="s">
        <v>3922</v>
      </c>
      <c r="I96" s="36">
        <v>2010</v>
      </c>
      <c r="J96" s="36">
        <v>1</v>
      </c>
      <c r="K96" s="39" t="s">
        <v>6962</v>
      </c>
      <c r="L96" s="41" t="str">
        <f t="shared" si="2"/>
        <v>http://ovidsp.ovid.com/ovidweb.cgi?T=JS&amp;NEWS=n&amp;CSC=Y&amp;PAGE=booktext&amp;D=books&amp;AN=01437571$&amp;XPATH=/PG(0)</v>
      </c>
      <c r="M96" s="36"/>
      <c r="N96" s="36"/>
    </row>
    <row r="97" spans="1:14" ht="54.75">
      <c r="A97" s="36" t="s">
        <v>3919</v>
      </c>
      <c r="B97" s="36" t="s">
        <v>6963</v>
      </c>
      <c r="C97" s="37" t="s">
        <v>6964</v>
      </c>
      <c r="D97" s="37" t="s">
        <v>6964</v>
      </c>
      <c r="E97" s="38" t="s">
        <v>6965</v>
      </c>
      <c r="F97" s="36" t="s">
        <v>6495</v>
      </c>
      <c r="G97" s="36" t="s">
        <v>6966</v>
      </c>
      <c r="H97" s="38" t="s">
        <v>3922</v>
      </c>
      <c r="I97" s="36">
        <v>2008</v>
      </c>
      <c r="J97" s="36">
        <v>1</v>
      </c>
      <c r="K97" s="39" t="s">
        <v>6967</v>
      </c>
      <c r="L97" s="41" t="str">
        <f t="shared" si="2"/>
        <v>http://ovidsp.ovid.com/ovidweb.cgi?T=JS&amp;NEWS=n&amp;CSC=Y&amp;PAGE=booktext&amp;D=books&amp;AN=01337670$&amp;XPATH=/PG(0)</v>
      </c>
      <c r="M97" s="42" t="s">
        <v>6968</v>
      </c>
      <c r="N97" s="42" t="s">
        <v>6500</v>
      </c>
    </row>
    <row r="98" spans="1:14" ht="54.75">
      <c r="A98" s="36" t="s">
        <v>3919</v>
      </c>
      <c r="B98" s="36" t="s">
        <v>6969</v>
      </c>
      <c r="C98" s="37" t="s">
        <v>6970</v>
      </c>
      <c r="D98" s="37" t="s">
        <v>6970</v>
      </c>
      <c r="E98" s="38" t="s">
        <v>6971</v>
      </c>
      <c r="F98" s="36" t="s">
        <v>6494</v>
      </c>
      <c r="G98" s="36" t="s">
        <v>6972</v>
      </c>
      <c r="H98" s="38" t="s">
        <v>3922</v>
      </c>
      <c r="I98" s="36">
        <v>2010</v>
      </c>
      <c r="J98" s="36">
        <v>1</v>
      </c>
      <c r="K98" s="39" t="s">
        <v>6973</v>
      </c>
      <c r="L98" s="41" t="str">
        <f t="shared" si="2"/>
        <v>http://ovidsp.ovid.com/ovidweb.cgi?T=JS&amp;NEWS=n&amp;CSC=Y&amp;PAGE=booktext&amp;D=books&amp;AN=01437533$&amp;XPATH=/PG(0)</v>
      </c>
      <c r="M98" s="36"/>
      <c r="N98" s="36"/>
    </row>
    <row r="99" spans="1:14" ht="54.75">
      <c r="A99" s="36" t="s">
        <v>3919</v>
      </c>
      <c r="B99" s="36" t="s">
        <v>5014</v>
      </c>
      <c r="C99" s="37" t="s">
        <v>6974</v>
      </c>
      <c r="D99" s="37" t="s">
        <v>6974</v>
      </c>
      <c r="E99" s="38" t="s">
        <v>6975</v>
      </c>
      <c r="F99" s="36" t="s">
        <v>6495</v>
      </c>
      <c r="G99" s="36" t="s">
        <v>6976</v>
      </c>
      <c r="H99" s="38" t="s">
        <v>3922</v>
      </c>
      <c r="I99" s="36">
        <v>2009</v>
      </c>
      <c r="J99" s="36">
        <v>1</v>
      </c>
      <c r="K99" s="39" t="s">
        <v>6977</v>
      </c>
      <c r="L99" s="41" t="str">
        <f t="shared" si="2"/>
        <v>http://ovidsp.ovid.com/ovidweb.cgi?T=JS&amp;NEWS=n&amp;CSC=Y&amp;PAGE=booktext&amp;D=books&amp;AN=01435751$&amp;XPATH=/PG(0)</v>
      </c>
      <c r="M99" s="36"/>
      <c r="N99" s="36"/>
    </row>
    <row r="100" spans="1:14" ht="54.75">
      <c r="A100" s="36" t="s">
        <v>3919</v>
      </c>
      <c r="B100" s="36" t="s">
        <v>6576</v>
      </c>
      <c r="C100" s="37" t="s">
        <v>6978</v>
      </c>
      <c r="D100" s="37" t="s">
        <v>6979</v>
      </c>
      <c r="E100" s="38" t="s">
        <v>6980</v>
      </c>
      <c r="F100" s="36" t="s">
        <v>6497</v>
      </c>
      <c r="G100" s="36" t="s">
        <v>6981</v>
      </c>
      <c r="H100" s="38" t="s">
        <v>3922</v>
      </c>
      <c r="I100" s="36">
        <v>2010</v>
      </c>
      <c r="J100" s="36">
        <v>1</v>
      </c>
      <c r="K100" s="39" t="s">
        <v>6982</v>
      </c>
      <c r="L100" s="41" t="str">
        <f t="shared" si="2"/>
        <v>http://ovidsp.ovid.com/ovidweb.cgi?T=JS&amp;NEWS=n&amp;CSC=Y&amp;PAGE=booktext&amp;D=books&amp;AN=01437579$&amp;XPATH=/PG(0)</v>
      </c>
      <c r="M100" s="43"/>
      <c r="N100" s="36"/>
    </row>
    <row r="101" spans="1:14" ht="54.75">
      <c r="A101" s="36" t="s">
        <v>3919</v>
      </c>
      <c r="B101" s="36" t="s">
        <v>6983</v>
      </c>
      <c r="C101" s="37" t="s">
        <v>6984</v>
      </c>
      <c r="D101" s="37" t="s">
        <v>6984</v>
      </c>
      <c r="E101" s="38" t="s">
        <v>6985</v>
      </c>
      <c r="F101" s="36" t="s">
        <v>6495</v>
      </c>
      <c r="G101" s="36" t="s">
        <v>6986</v>
      </c>
      <c r="H101" s="38" t="s">
        <v>3922</v>
      </c>
      <c r="I101" s="36">
        <v>2009</v>
      </c>
      <c r="J101" s="36">
        <v>1</v>
      </c>
      <c r="K101" s="39" t="s">
        <v>6987</v>
      </c>
      <c r="L101" s="41" t="str">
        <f t="shared" si="2"/>
        <v>http://ovidsp.ovid.com/ovidweb.cgi?T=JS&amp;NEWS=n&amp;CSC=Y&amp;PAGE=booktext&amp;D=books&amp;AN=01435764$&amp;XPATH=/PG(0)</v>
      </c>
      <c r="M101" s="36"/>
      <c r="N101" s="36"/>
    </row>
    <row r="102" spans="1:14" ht="54.75">
      <c r="A102" s="36" t="s">
        <v>3919</v>
      </c>
      <c r="B102" s="36" t="s">
        <v>6532</v>
      </c>
      <c r="C102" s="37" t="s">
        <v>6988</v>
      </c>
      <c r="D102" s="37" t="s">
        <v>6989</v>
      </c>
      <c r="E102" s="38" t="s">
        <v>6990</v>
      </c>
      <c r="F102" s="36" t="s">
        <v>6497</v>
      </c>
      <c r="G102" s="36" t="s">
        <v>6991</v>
      </c>
      <c r="H102" s="38" t="s">
        <v>3922</v>
      </c>
      <c r="I102" s="36">
        <v>2010</v>
      </c>
      <c r="J102" s="36">
        <v>1</v>
      </c>
      <c r="K102" s="39" t="s">
        <v>6992</v>
      </c>
      <c r="L102" s="41" t="str">
        <f t="shared" si="2"/>
        <v>http://ovidsp.ovid.com/ovidweb.cgi?T=JS&amp;NEWS=n&amp;CSC=Y&amp;PAGE=booktext&amp;D=books&amp;AN=01437534$&amp;XPATH=/PG(0)</v>
      </c>
      <c r="M102" s="43"/>
      <c r="N102" s="36"/>
    </row>
    <row r="103" spans="1:14" ht="54.75">
      <c r="A103" s="36" t="s">
        <v>3919</v>
      </c>
      <c r="B103" s="36" t="s">
        <v>6993</v>
      </c>
      <c r="C103" s="37" t="s">
        <v>6994</v>
      </c>
      <c r="D103" s="37" t="s">
        <v>6994</v>
      </c>
      <c r="E103" s="38" t="s">
        <v>6995</v>
      </c>
      <c r="F103" s="36" t="s">
        <v>6502</v>
      </c>
      <c r="G103" s="36" t="s">
        <v>6996</v>
      </c>
      <c r="H103" s="38" t="s">
        <v>3922</v>
      </c>
      <c r="I103" s="36">
        <v>2008</v>
      </c>
      <c r="J103" s="36">
        <v>1</v>
      </c>
      <c r="K103" s="39" t="s">
        <v>6997</v>
      </c>
      <c r="L103" s="41" t="str">
        <f t="shared" si="2"/>
        <v>http://ovidsp.ovid.com/ovidweb.cgi?T=JS&amp;NEWS=n&amp;CSC=Y&amp;PAGE=booktext&amp;D=books&amp;AN=01337526$&amp;XPATH=/PG(0)</v>
      </c>
      <c r="M103" s="36"/>
      <c r="N103" s="36"/>
    </row>
    <row r="104" spans="1:14" ht="54.75">
      <c r="A104" s="36" t="s">
        <v>3919</v>
      </c>
      <c r="B104" s="36" t="s">
        <v>6998</v>
      </c>
      <c r="C104" s="37" t="s">
        <v>6999</v>
      </c>
      <c r="D104" s="37" t="s">
        <v>6999</v>
      </c>
      <c r="E104" s="38" t="s">
        <v>7000</v>
      </c>
      <c r="F104" s="36" t="s">
        <v>6502</v>
      </c>
      <c r="G104" s="36" t="s">
        <v>7001</v>
      </c>
      <c r="H104" s="38" t="s">
        <v>3922</v>
      </c>
      <c r="I104" s="36">
        <v>2010</v>
      </c>
      <c r="J104" s="36">
        <v>1</v>
      </c>
      <c r="K104" s="39" t="s">
        <v>7002</v>
      </c>
      <c r="L104" s="41" t="str">
        <f t="shared" si="2"/>
        <v>http://ovidsp.ovid.com/ovidweb.cgi?T=JS&amp;NEWS=n&amp;CSC=Y&amp;PAGE=booktext&amp;D=books&amp;AN=01436276$&amp;XPATH=/PG(0)</v>
      </c>
      <c r="M104" s="36"/>
      <c r="N104" s="36"/>
    </row>
    <row r="105" spans="1:14" ht="54.75">
      <c r="A105" s="36" t="s">
        <v>3919</v>
      </c>
      <c r="B105" s="36" t="s">
        <v>7003</v>
      </c>
      <c r="C105" s="37" t="s">
        <v>7004</v>
      </c>
      <c r="D105" s="37" t="s">
        <v>7004</v>
      </c>
      <c r="E105" s="38" t="s">
        <v>7005</v>
      </c>
      <c r="F105" s="36" t="s">
        <v>7006</v>
      </c>
      <c r="G105" s="36" t="s">
        <v>7007</v>
      </c>
      <c r="H105" s="38" t="s">
        <v>3922</v>
      </c>
      <c r="I105" s="36">
        <v>2009</v>
      </c>
      <c r="J105" s="36">
        <v>1</v>
      </c>
      <c r="K105" s="39" t="s">
        <v>7008</v>
      </c>
      <c r="L105" s="41" t="str">
        <f>HYPERLINK(K105)</f>
        <v>http://ovidsp.ovid.com/ovidweb.cgi?T=JS&amp;NEWS=n&amp;CSC=Y&amp;PAGE=booktext&amp;D=books&amp;AN=01435759$&amp;XPATH=/PG(0)</v>
      </c>
      <c r="M105" s="36"/>
      <c r="N105" s="36"/>
    </row>
    <row r="106" spans="1:14" ht="54.75">
      <c r="A106" s="36" t="s">
        <v>3919</v>
      </c>
      <c r="B106" s="36" t="s">
        <v>7009</v>
      </c>
      <c r="C106" s="37" t="s">
        <v>7010</v>
      </c>
      <c r="D106" s="37" t="s">
        <v>7010</v>
      </c>
      <c r="E106" s="38" t="s">
        <v>7011</v>
      </c>
      <c r="F106" s="36" t="s">
        <v>6495</v>
      </c>
      <c r="G106" s="36" t="s">
        <v>7012</v>
      </c>
      <c r="H106" s="38" t="s">
        <v>3922</v>
      </c>
      <c r="I106" s="36">
        <v>2009</v>
      </c>
      <c r="J106" s="36">
        <v>1</v>
      </c>
      <c r="K106" s="39" t="s">
        <v>7013</v>
      </c>
      <c r="L106" s="41" t="str">
        <f t="shared" si="2"/>
        <v>http://ovidsp.ovid.com/ovidweb.cgi?T=JS&amp;NEWS=n&amp;CSC=Y&amp;PAGE=booktext&amp;D=books&amp;AN=01435760$&amp;XPATH=/PG(0)</v>
      </c>
      <c r="M106" s="36"/>
      <c r="N106" s="36"/>
    </row>
    <row r="107" spans="1:14" ht="54.75">
      <c r="A107" s="36" t="s">
        <v>3919</v>
      </c>
      <c r="B107" s="36" t="s">
        <v>7014</v>
      </c>
      <c r="C107" s="37" t="s">
        <v>7015</v>
      </c>
      <c r="D107" s="37" t="s">
        <v>7015</v>
      </c>
      <c r="E107" s="38" t="s">
        <v>7016</v>
      </c>
      <c r="F107" s="36" t="s">
        <v>7017</v>
      </c>
      <c r="G107" s="36" t="s">
        <v>7018</v>
      </c>
      <c r="H107" s="38" t="s">
        <v>3922</v>
      </c>
      <c r="I107" s="36">
        <v>2010</v>
      </c>
      <c r="J107" s="36">
        <v>1</v>
      </c>
      <c r="K107" s="39" t="s">
        <v>7019</v>
      </c>
      <c r="L107" s="41" t="str">
        <f t="shared" si="2"/>
        <v>http://ovidsp.ovid.com/ovidweb.cgi?T=JS&amp;NEWS=n&amp;CSC=Y&amp;PAGE=booktext&amp;D=books&amp;AN=01437419$&amp;XPATH=/PG(0)</v>
      </c>
      <c r="M107" s="36"/>
      <c r="N107" s="36"/>
    </row>
    <row r="108" spans="1:14" ht="54.75">
      <c r="A108" s="36" t="s">
        <v>3919</v>
      </c>
      <c r="B108" s="36" t="s">
        <v>7020</v>
      </c>
      <c r="C108" s="37" t="s">
        <v>7021</v>
      </c>
      <c r="D108" s="37" t="s">
        <v>7021</v>
      </c>
      <c r="E108" s="38" t="s">
        <v>7022</v>
      </c>
      <c r="F108" s="36" t="s">
        <v>6495</v>
      </c>
      <c r="G108" s="36" t="s">
        <v>6950</v>
      </c>
      <c r="H108" s="38" t="s">
        <v>3922</v>
      </c>
      <c r="I108" s="36">
        <v>2010</v>
      </c>
      <c r="J108" s="36">
        <v>1</v>
      </c>
      <c r="K108" s="39" t="s">
        <v>7023</v>
      </c>
      <c r="L108" s="41" t="str">
        <f t="shared" si="2"/>
        <v>http://ovidsp.ovid.com/ovidweb.cgi?T=JS&amp;NEWS=n&amp;CSC=Y&amp;PAGE=booktext&amp;D=books&amp;AN=01437420$&amp;XPATH=/PG(0)</v>
      </c>
      <c r="M108" s="36"/>
      <c r="N108" s="36"/>
    </row>
    <row r="109" spans="1:14" ht="54.75">
      <c r="A109" s="36" t="s">
        <v>3919</v>
      </c>
      <c r="B109" s="36" t="s">
        <v>6836</v>
      </c>
      <c r="C109" s="37" t="s">
        <v>7024</v>
      </c>
      <c r="D109" s="37" t="s">
        <v>7024</v>
      </c>
      <c r="E109" s="38" t="s">
        <v>7025</v>
      </c>
      <c r="F109" s="36" t="s">
        <v>6495</v>
      </c>
      <c r="G109" s="36" t="s">
        <v>7026</v>
      </c>
      <c r="H109" s="38" t="s">
        <v>3922</v>
      </c>
      <c r="I109" s="36">
        <v>2010</v>
      </c>
      <c r="J109" s="36">
        <v>1</v>
      </c>
      <c r="K109" s="39" t="s">
        <v>7027</v>
      </c>
      <c r="L109" s="41" t="str">
        <f t="shared" si="2"/>
        <v>http://ovidsp.ovid.com/ovidweb.cgi?T=JS&amp;NEWS=n&amp;CSC=Y&amp;PAGE=booktext&amp;D=books&amp;AN=01437536$&amp;XPATH=/PG(0)</v>
      </c>
      <c r="M109" s="36"/>
      <c r="N109" s="36"/>
    </row>
    <row r="110" spans="1:14" ht="54.75">
      <c r="A110" s="36" t="s">
        <v>3919</v>
      </c>
      <c r="B110" s="36" t="s">
        <v>7028</v>
      </c>
      <c r="C110" s="37" t="s">
        <v>7029</v>
      </c>
      <c r="D110" s="37" t="s">
        <v>7029</v>
      </c>
      <c r="E110" s="38" t="s">
        <v>7030</v>
      </c>
      <c r="F110" s="36" t="s">
        <v>6495</v>
      </c>
      <c r="G110" s="36" t="s">
        <v>7031</v>
      </c>
      <c r="H110" s="38" t="s">
        <v>3922</v>
      </c>
      <c r="I110" s="36">
        <v>2010</v>
      </c>
      <c r="J110" s="36">
        <v>1</v>
      </c>
      <c r="K110" s="39" t="s">
        <v>7032</v>
      </c>
      <c r="L110" s="41" t="str">
        <f t="shared" si="2"/>
        <v>http://ovidsp.ovid.com/ovidweb.cgi?T=JS&amp;NEWS=n&amp;CSC=Y&amp;PAGE=booktext&amp;D=books&amp;AN=01437537$&amp;XPATH=/PG(0)</v>
      </c>
      <c r="M110" s="36"/>
      <c r="N110" s="36"/>
    </row>
    <row r="111" spans="1:14" ht="54.75">
      <c r="A111" s="36" t="s">
        <v>3919</v>
      </c>
      <c r="B111" s="36" t="s">
        <v>7033</v>
      </c>
      <c r="C111" s="37" t="s">
        <v>7034</v>
      </c>
      <c r="D111" s="37" t="s">
        <v>7034</v>
      </c>
      <c r="E111" s="38" t="s">
        <v>7035</v>
      </c>
      <c r="F111" s="36" t="s">
        <v>6495</v>
      </c>
      <c r="G111" s="36" t="s">
        <v>7036</v>
      </c>
      <c r="H111" s="38" t="s">
        <v>3922</v>
      </c>
      <c r="I111" s="36">
        <v>2009</v>
      </c>
      <c r="J111" s="36">
        <v>1</v>
      </c>
      <c r="K111" s="39" t="s">
        <v>7037</v>
      </c>
      <c r="L111" s="41" t="str">
        <f t="shared" si="2"/>
        <v>http://ovidsp.ovid.com/ovidweb.cgi?T=JS&amp;NEWS=n&amp;CSC=Y&amp;PAGE=booktext&amp;D=books&amp;AN=01412536$&amp;XPATH=/PG(0)</v>
      </c>
      <c r="M111" s="36"/>
      <c r="N111" s="36"/>
    </row>
    <row r="112" spans="1:14" ht="54.75">
      <c r="A112" s="36" t="s">
        <v>3919</v>
      </c>
      <c r="B112" s="36" t="s">
        <v>7038</v>
      </c>
      <c r="C112" s="37" t="s">
        <v>7039</v>
      </c>
      <c r="D112" s="37" t="s">
        <v>7039</v>
      </c>
      <c r="E112" s="38" t="s">
        <v>7040</v>
      </c>
      <c r="F112" s="36" t="s">
        <v>6895</v>
      </c>
      <c r="G112" s="36" t="s">
        <v>7041</v>
      </c>
      <c r="H112" s="38" t="s">
        <v>3922</v>
      </c>
      <c r="I112" s="36">
        <v>2009</v>
      </c>
      <c r="J112" s="36">
        <v>1</v>
      </c>
      <c r="K112" s="39" t="s">
        <v>7042</v>
      </c>
      <c r="L112" s="41" t="str">
        <f>HYPERLINK(K112)</f>
        <v>http://ovidsp.ovid.com/ovidweb.cgi?T=JS&amp;NEWS=n&amp;CSC=Y&amp;PAGE=booktext&amp;D=books&amp;AN=01429388$&amp;XPATH=/PG(0)</v>
      </c>
      <c r="M112" s="36"/>
      <c r="N112" s="36"/>
    </row>
    <row r="113" spans="1:14" ht="54.75">
      <c r="A113" s="36" t="s">
        <v>3919</v>
      </c>
      <c r="B113" s="36" t="s">
        <v>7043</v>
      </c>
      <c r="C113" s="37" t="s">
        <v>7044</v>
      </c>
      <c r="D113" s="37" t="s">
        <v>7044</v>
      </c>
      <c r="E113" s="38" t="s">
        <v>7045</v>
      </c>
      <c r="F113" s="36" t="s">
        <v>6497</v>
      </c>
      <c r="G113" s="36" t="s">
        <v>7046</v>
      </c>
      <c r="H113" s="38" t="s">
        <v>3922</v>
      </c>
      <c r="I113" s="36">
        <v>2009</v>
      </c>
      <c r="J113" s="36">
        <v>1</v>
      </c>
      <c r="K113" s="39" t="s">
        <v>7047</v>
      </c>
      <c r="L113" s="41" t="str">
        <f t="shared" si="2"/>
        <v>http://ovidsp.ovid.com/ovidweb.cgi?T=JS&amp;NEWS=n&amp;CSC=Y&amp;PAGE=booktext&amp;D=books&amp;AN=01429673$&amp;XPATH=/PG(0)</v>
      </c>
      <c r="M113" s="36"/>
      <c r="N113" s="36"/>
    </row>
    <row r="114" spans="1:14" ht="54.75">
      <c r="A114" s="36" t="s">
        <v>3919</v>
      </c>
      <c r="B114" s="36" t="s">
        <v>7048</v>
      </c>
      <c r="C114" s="37" t="s">
        <v>7049</v>
      </c>
      <c r="D114" s="37" t="s">
        <v>7049</v>
      </c>
      <c r="E114" s="38" t="s">
        <v>7050</v>
      </c>
      <c r="F114" s="36" t="s">
        <v>6495</v>
      </c>
      <c r="G114" s="36" t="s">
        <v>7051</v>
      </c>
      <c r="H114" s="38" t="s">
        <v>3922</v>
      </c>
      <c r="I114" s="36">
        <v>2009</v>
      </c>
      <c r="J114" s="36">
        <v>1</v>
      </c>
      <c r="K114" s="39" t="s">
        <v>7052</v>
      </c>
      <c r="L114" s="41" t="str">
        <f>HYPERLINK(K114)</f>
        <v>http://ovidsp.ovid.com/ovidweb.cgi?T=JS&amp;NEWS=n&amp;CSC=Y&amp;PAGE=booktext&amp;D=books&amp;AN=01434794$&amp;XPATH=/PG(0)</v>
      </c>
      <c r="M114" s="36"/>
      <c r="N114" s="36"/>
    </row>
    <row r="115" spans="1:14" ht="54.75">
      <c r="A115" s="36" t="s">
        <v>3919</v>
      </c>
      <c r="B115" s="36" t="s">
        <v>7053</v>
      </c>
      <c r="C115" s="37" t="s">
        <v>7054</v>
      </c>
      <c r="D115" s="37" t="s">
        <v>7054</v>
      </c>
      <c r="E115" s="38" t="s">
        <v>7055</v>
      </c>
      <c r="F115" s="36" t="s">
        <v>6495</v>
      </c>
      <c r="G115" s="36" t="s">
        <v>7056</v>
      </c>
      <c r="H115" s="38" t="s">
        <v>3922</v>
      </c>
      <c r="I115" s="36">
        <v>2010</v>
      </c>
      <c r="J115" s="36">
        <v>1</v>
      </c>
      <c r="K115" s="39" t="s">
        <v>7057</v>
      </c>
      <c r="L115" s="41" t="str">
        <f t="shared" si="2"/>
        <v>http://ovidsp.ovid.com/ovidweb.cgi?T=JS&amp;NEWS=n&amp;CSC=Y&amp;PAGE=booktext&amp;D=books&amp;AN=01437541$&amp;XPATH=/PG(0)</v>
      </c>
      <c r="M115" s="36"/>
      <c r="N115" s="36"/>
    </row>
    <row r="116" spans="1:14" ht="46.5">
      <c r="A116" s="36" t="s">
        <v>3919</v>
      </c>
      <c r="B116" s="36" t="s">
        <v>7058</v>
      </c>
      <c r="C116" s="37" t="s">
        <v>7059</v>
      </c>
      <c r="D116" s="37" t="s">
        <v>7059</v>
      </c>
      <c r="E116" s="38" t="s">
        <v>7060</v>
      </c>
      <c r="F116" s="36" t="s">
        <v>6495</v>
      </c>
      <c r="G116" s="36" t="s">
        <v>7061</v>
      </c>
      <c r="H116" s="38" t="s">
        <v>3922</v>
      </c>
      <c r="I116" s="36">
        <v>2008</v>
      </c>
      <c r="J116" s="36">
        <v>1</v>
      </c>
      <c r="K116" s="39"/>
      <c r="L116" s="45" t="s">
        <v>7062</v>
      </c>
      <c r="M116" s="42" t="s">
        <v>7063</v>
      </c>
      <c r="N116" s="38"/>
    </row>
    <row r="117" spans="1:14" ht="54.75">
      <c r="A117" s="36" t="s">
        <v>3919</v>
      </c>
      <c r="B117" s="36" t="s">
        <v>6913</v>
      </c>
      <c r="C117" s="37" t="s">
        <v>7064</v>
      </c>
      <c r="D117" s="37" t="s">
        <v>7064</v>
      </c>
      <c r="E117" s="38" t="s">
        <v>7065</v>
      </c>
      <c r="F117" s="36" t="s">
        <v>6495</v>
      </c>
      <c r="G117" s="36" t="s">
        <v>7066</v>
      </c>
      <c r="H117" s="38" t="s">
        <v>3922</v>
      </c>
      <c r="I117" s="36">
        <v>2010</v>
      </c>
      <c r="J117" s="36">
        <v>1</v>
      </c>
      <c r="K117" s="39" t="s">
        <v>7067</v>
      </c>
      <c r="L117" s="41" t="str">
        <f t="shared" si="2"/>
        <v>http://ovidsp.ovid.com/ovidweb.cgi?T=JS&amp;NEWS=n&amp;CSC=Y&amp;PAGE=booktext&amp;D=books&amp;AN=01437542$&amp;XPATH=/PG(0)</v>
      </c>
      <c r="M117" s="36"/>
      <c r="N117" s="36"/>
    </row>
    <row r="118" spans="1:14" ht="54.75">
      <c r="A118" s="36" t="s">
        <v>3919</v>
      </c>
      <c r="B118" s="36" t="s">
        <v>7068</v>
      </c>
      <c r="C118" s="37" t="s">
        <v>7069</v>
      </c>
      <c r="D118" s="37" t="s">
        <v>7069</v>
      </c>
      <c r="E118" s="38" t="s">
        <v>7070</v>
      </c>
      <c r="F118" s="36" t="s">
        <v>6495</v>
      </c>
      <c r="G118" s="36" t="s">
        <v>7071</v>
      </c>
      <c r="H118" s="38" t="s">
        <v>3922</v>
      </c>
      <c r="I118" s="36">
        <v>2009</v>
      </c>
      <c r="J118" s="36">
        <v>1</v>
      </c>
      <c r="K118" s="39" t="s">
        <v>7072</v>
      </c>
      <c r="L118" s="41" t="str">
        <f t="shared" si="2"/>
        <v>http://ovidsp.ovid.com/ovidweb.cgi?T=JS&amp;NEWS=n&amp;CSC=Y&amp;PAGE=booktext&amp;D=books&amp;AN=01434793$&amp;XPATH=/PG(0)</v>
      </c>
      <c r="M118" s="36"/>
      <c r="N118" s="36"/>
    </row>
    <row r="119" spans="1:14" ht="54.75">
      <c r="A119" s="36" t="s">
        <v>3919</v>
      </c>
      <c r="B119" s="36" t="s">
        <v>7073</v>
      </c>
      <c r="C119" s="37" t="s">
        <v>7074</v>
      </c>
      <c r="D119" s="37" t="s">
        <v>7074</v>
      </c>
      <c r="E119" s="38" t="s">
        <v>7075</v>
      </c>
      <c r="F119" s="36" t="s">
        <v>7076</v>
      </c>
      <c r="G119" s="36" t="s">
        <v>7077</v>
      </c>
      <c r="H119" s="38" t="s">
        <v>3922</v>
      </c>
      <c r="I119" s="36">
        <v>2009</v>
      </c>
      <c r="J119" s="36">
        <v>1</v>
      </c>
      <c r="K119" s="39" t="s">
        <v>7078</v>
      </c>
      <c r="L119" s="41" t="str">
        <f t="shared" si="2"/>
        <v>http://ovidsp.ovid.com/ovidweb.cgi?T=JS&amp;NEWS=n&amp;CSC=Y&amp;PAGE=booktext&amp;D=books&amp;AN=01412541$&amp;XPATH=/PG(0)</v>
      </c>
      <c r="M119" s="36"/>
      <c r="N119" s="36"/>
    </row>
    <row r="120" spans="1:14" ht="54.75">
      <c r="A120" s="36" t="s">
        <v>3919</v>
      </c>
      <c r="B120" s="36" t="s">
        <v>7079</v>
      </c>
      <c r="C120" s="37" t="s">
        <v>7080</v>
      </c>
      <c r="D120" s="37" t="s">
        <v>7080</v>
      </c>
      <c r="E120" s="38" t="s">
        <v>7081</v>
      </c>
      <c r="F120" s="36" t="s">
        <v>6495</v>
      </c>
      <c r="G120" s="36" t="s">
        <v>7082</v>
      </c>
      <c r="H120" s="38" t="s">
        <v>3922</v>
      </c>
      <c r="I120" s="36">
        <v>2008</v>
      </c>
      <c r="J120" s="36">
        <v>1</v>
      </c>
      <c r="K120" s="39" t="s">
        <v>7083</v>
      </c>
      <c r="L120" s="41" t="str">
        <f t="shared" si="2"/>
        <v>http://ovidsp.ovid.com/ovidweb.cgi?T=JS&amp;NEWS=n&amp;CSC=Y&amp;PAGE=booktext&amp;D=books&amp;AN=01337563$&amp;XPATH=/PG(0)</v>
      </c>
      <c r="M120" s="36"/>
      <c r="N120" s="36"/>
    </row>
    <row r="121" spans="1:14" ht="54.75">
      <c r="A121" s="36" t="s">
        <v>3919</v>
      </c>
      <c r="B121" s="36" t="s">
        <v>7084</v>
      </c>
      <c r="C121" s="37" t="s">
        <v>7085</v>
      </c>
      <c r="D121" s="37" t="s">
        <v>7085</v>
      </c>
      <c r="E121" s="38" t="s">
        <v>7086</v>
      </c>
      <c r="F121" s="36" t="s">
        <v>6495</v>
      </c>
      <c r="G121" s="36" t="s">
        <v>7087</v>
      </c>
      <c r="H121" s="38" t="s">
        <v>3922</v>
      </c>
      <c r="I121" s="36">
        <v>2009</v>
      </c>
      <c r="J121" s="36">
        <v>1</v>
      </c>
      <c r="K121" s="39" t="s">
        <v>7088</v>
      </c>
      <c r="L121" s="41" t="str">
        <f t="shared" si="2"/>
        <v>http://ovidsp.ovid.com/ovidweb.cgi?T=JS&amp;NEWS=n&amp;CSC=Y&amp;PAGE=booktext&amp;D=books&amp;AN=01434774$&amp;XPATH=/PG(0)</v>
      </c>
      <c r="M121" s="36"/>
      <c r="N121" s="36"/>
    </row>
    <row r="122" spans="1:14" ht="54.75">
      <c r="A122" s="36" t="s">
        <v>3919</v>
      </c>
      <c r="B122" s="36" t="s">
        <v>7089</v>
      </c>
      <c r="C122" s="37" t="s">
        <v>7090</v>
      </c>
      <c r="D122" s="37" t="s">
        <v>7090</v>
      </c>
      <c r="E122" s="38" t="s">
        <v>7091</v>
      </c>
      <c r="F122" s="36" t="s">
        <v>6498</v>
      </c>
      <c r="G122" s="36" t="s">
        <v>7092</v>
      </c>
      <c r="H122" s="38" t="s">
        <v>3922</v>
      </c>
      <c r="I122" s="36">
        <v>2010</v>
      </c>
      <c r="J122" s="36">
        <v>1</v>
      </c>
      <c r="K122" s="39" t="s">
        <v>7093</v>
      </c>
      <c r="L122" s="41" t="str">
        <f t="shared" si="2"/>
        <v>http://ovidsp.ovid.com/ovidweb.cgi?T=JS&amp;NEWS=n&amp;CSC=Y&amp;PAGE=booktext&amp;D=books&amp;AN=01437399$&amp;XPATH=/PG(0)</v>
      </c>
      <c r="M122" s="36"/>
      <c r="N122" s="36"/>
    </row>
    <row r="123" spans="1:14" ht="54.75">
      <c r="A123" s="36" t="s">
        <v>3919</v>
      </c>
      <c r="B123" s="36" t="s">
        <v>7094</v>
      </c>
      <c r="C123" s="37" t="s">
        <v>7095</v>
      </c>
      <c r="D123" s="37" t="s">
        <v>7095</v>
      </c>
      <c r="E123" s="38" t="s">
        <v>7096</v>
      </c>
      <c r="F123" s="36" t="s">
        <v>6497</v>
      </c>
      <c r="G123" s="36" t="s">
        <v>7097</v>
      </c>
      <c r="H123" s="38" t="s">
        <v>3922</v>
      </c>
      <c r="I123" s="36">
        <v>2010</v>
      </c>
      <c r="J123" s="36">
        <v>1</v>
      </c>
      <c r="K123" s="39" t="s">
        <v>7098</v>
      </c>
      <c r="L123" s="41" t="str">
        <f t="shared" si="2"/>
        <v>http://ovidsp.ovid.com/ovidweb.cgi?T=JS&amp;NEWS=n&amp;CSC=Y&amp;PAGE=booktext&amp;D=books&amp;AN=01437543$&amp;XPATH=/PG(0)</v>
      </c>
      <c r="M123" s="36"/>
      <c r="N123" s="36"/>
    </row>
    <row r="124" spans="1:14" ht="54.75">
      <c r="A124" s="36" t="s">
        <v>3919</v>
      </c>
      <c r="B124" s="36" t="s">
        <v>7099</v>
      </c>
      <c r="C124" s="37" t="s">
        <v>7100</v>
      </c>
      <c r="D124" s="37" t="s">
        <v>7100</v>
      </c>
      <c r="E124" s="38" t="s">
        <v>7101</v>
      </c>
      <c r="F124" s="36" t="s">
        <v>6495</v>
      </c>
      <c r="G124" s="36" t="s">
        <v>7102</v>
      </c>
      <c r="H124" s="38" t="s">
        <v>3922</v>
      </c>
      <c r="I124" s="36">
        <v>2009</v>
      </c>
      <c r="J124" s="36">
        <v>1</v>
      </c>
      <c r="K124" s="39" t="s">
        <v>7103</v>
      </c>
      <c r="L124" s="41" t="str">
        <f t="shared" si="2"/>
        <v>http://ovidsp.ovid.com/ovidweb.cgi?T=JS&amp;NEWS=n&amp;CSC=Y&amp;PAGE=booktext&amp;D=books&amp;AN=01412538$&amp;XPATH=/PG(0)</v>
      </c>
      <c r="M124" s="36"/>
      <c r="N124" s="36"/>
    </row>
    <row r="125" spans="1:14" ht="54.75">
      <c r="A125" s="36" t="s">
        <v>3919</v>
      </c>
      <c r="B125" s="36" t="s">
        <v>6513</v>
      </c>
      <c r="C125" s="37" t="s">
        <v>7104</v>
      </c>
      <c r="D125" s="37" t="s">
        <v>7104</v>
      </c>
      <c r="E125" s="38" t="s">
        <v>7105</v>
      </c>
      <c r="F125" s="36" t="s">
        <v>6895</v>
      </c>
      <c r="G125" s="36" t="s">
        <v>7106</v>
      </c>
      <c r="H125" s="38" t="s">
        <v>3922</v>
      </c>
      <c r="I125" s="36">
        <v>2010</v>
      </c>
      <c r="J125" s="36">
        <v>1</v>
      </c>
      <c r="K125" s="39" t="s">
        <v>7107</v>
      </c>
      <c r="L125" s="41" t="str">
        <f t="shared" si="2"/>
        <v>http://ovidsp.ovid.com/ovidweb.cgi?T=JS&amp;NEWS=n&amp;CSC=Y&amp;PAGE=booktext&amp;D=books&amp;AN=01437544$&amp;XPATH=/PG(0)</v>
      </c>
      <c r="M125" s="36"/>
      <c r="N125" s="36"/>
    </row>
    <row r="126" spans="1:14" ht="54.75">
      <c r="A126" s="36" t="s">
        <v>3919</v>
      </c>
      <c r="B126" s="36" t="s">
        <v>6963</v>
      </c>
      <c r="C126" s="37" t="s">
        <v>7108</v>
      </c>
      <c r="D126" s="37" t="s">
        <v>7108</v>
      </c>
      <c r="E126" s="38" t="s">
        <v>7109</v>
      </c>
      <c r="F126" s="36" t="s">
        <v>6495</v>
      </c>
      <c r="G126" s="36" t="s">
        <v>7110</v>
      </c>
      <c r="H126" s="38" t="s">
        <v>3922</v>
      </c>
      <c r="I126" s="36">
        <v>2008</v>
      </c>
      <c r="J126" s="36">
        <v>1</v>
      </c>
      <c r="K126" s="39" t="s">
        <v>7111</v>
      </c>
      <c r="L126" s="41" t="str">
        <f>HYPERLINK(K126)</f>
        <v>http://ovidsp.ovid.com/ovidweb.cgi?T=JS&amp;NEWS=n&amp;CSC=Y&amp;PAGE=booktext&amp;D=books&amp;AN=01337566$&amp;XPATH=/PG(0)</v>
      </c>
      <c r="M126" s="36"/>
      <c r="N126" s="36"/>
    </row>
    <row r="127" spans="1:14" ht="62.25">
      <c r="A127" s="36" t="s">
        <v>3919</v>
      </c>
      <c r="B127" s="36" t="s">
        <v>6513</v>
      </c>
      <c r="C127" s="37" t="s">
        <v>7112</v>
      </c>
      <c r="D127" s="37" t="s">
        <v>7112</v>
      </c>
      <c r="E127" s="38" t="s">
        <v>7113</v>
      </c>
      <c r="F127" s="36" t="s">
        <v>6895</v>
      </c>
      <c r="G127" s="36" t="s">
        <v>7114</v>
      </c>
      <c r="H127" s="38" t="s">
        <v>3922</v>
      </c>
      <c r="I127" s="36">
        <v>2011</v>
      </c>
      <c r="J127" s="36">
        <v>1</v>
      </c>
      <c r="K127" s="39" t="s">
        <v>7115</v>
      </c>
      <c r="L127" s="41" t="str">
        <f t="shared" si="2"/>
        <v>http://ovidsp.ovid.com/ovidweb.cgi?T=JS&amp;NEWS=n&amp;CSC=Y&amp;PAGE=booktext&amp;D=books&amp;AN=01437545$&amp;XPATH=/PG(0)</v>
      </c>
      <c r="M127" s="36"/>
      <c r="N127" s="36"/>
    </row>
    <row r="128" spans="1:14" ht="54.75">
      <c r="A128" s="36" t="s">
        <v>3919</v>
      </c>
      <c r="B128" s="36" t="s">
        <v>5014</v>
      </c>
      <c r="C128" s="37" t="s">
        <v>7116</v>
      </c>
      <c r="D128" s="37" t="s">
        <v>7116</v>
      </c>
      <c r="E128" s="38" t="s">
        <v>7117</v>
      </c>
      <c r="F128" s="36" t="s">
        <v>6495</v>
      </c>
      <c r="G128" s="36" t="s">
        <v>7118</v>
      </c>
      <c r="H128" s="38" t="s">
        <v>3922</v>
      </c>
      <c r="I128" s="36">
        <v>2009</v>
      </c>
      <c r="J128" s="36">
        <v>1</v>
      </c>
      <c r="K128" s="39" t="s">
        <v>7119</v>
      </c>
      <c r="L128" s="41" t="str">
        <f t="shared" si="2"/>
        <v>http://ovidsp.ovid.com/ovidweb.cgi?T=JS&amp;NEWS=n&amp;CSC=Y&amp;PAGE=booktext&amp;D=books&amp;AN=01429408$&amp;XPATH=/PG(0)</v>
      </c>
      <c r="M128" s="36"/>
      <c r="N128" s="36"/>
    </row>
    <row r="129" spans="1:14" ht="54.75">
      <c r="A129" s="36" t="s">
        <v>3919</v>
      </c>
      <c r="B129" s="36" t="s">
        <v>7120</v>
      </c>
      <c r="C129" s="37" t="s">
        <v>7121</v>
      </c>
      <c r="D129" s="37" t="s">
        <v>7121</v>
      </c>
      <c r="E129" s="38" t="s">
        <v>7122</v>
      </c>
      <c r="F129" s="36" t="s">
        <v>6895</v>
      </c>
      <c r="G129" s="36" t="s">
        <v>7123</v>
      </c>
      <c r="H129" s="38" t="s">
        <v>3922</v>
      </c>
      <c r="I129" s="36">
        <v>2009</v>
      </c>
      <c r="J129" s="36">
        <v>1</v>
      </c>
      <c r="K129" s="39" t="s">
        <v>7124</v>
      </c>
      <c r="L129" s="41" t="str">
        <f t="shared" si="2"/>
        <v>http://ovidsp.ovid.com/ovidweb.cgi?T=JS&amp;NEWS=n&amp;CSC=Y&amp;PAGE=booktext&amp;D=books&amp;AN=01435374$&amp;XPATH=/PG(0)</v>
      </c>
      <c r="M129" s="36"/>
      <c r="N129" s="36"/>
    </row>
    <row r="130" spans="1:14" ht="54.75">
      <c r="A130" s="36" t="s">
        <v>3919</v>
      </c>
      <c r="B130" s="36" t="s">
        <v>7125</v>
      </c>
      <c r="C130" s="37" t="s">
        <v>7126</v>
      </c>
      <c r="D130" s="37" t="s">
        <v>7126</v>
      </c>
      <c r="E130" s="38" t="s">
        <v>7127</v>
      </c>
      <c r="F130" s="36" t="s">
        <v>6495</v>
      </c>
      <c r="G130" s="36" t="s">
        <v>6540</v>
      </c>
      <c r="H130" s="38" t="s">
        <v>3922</v>
      </c>
      <c r="I130" s="36">
        <v>2009</v>
      </c>
      <c r="J130" s="36">
        <v>1</v>
      </c>
      <c r="K130" s="39" t="s">
        <v>7128</v>
      </c>
      <c r="L130" s="41" t="str">
        <f t="shared" si="2"/>
        <v>http://ovidsp.ovid.com/ovidweb.cgi?T=JS&amp;NEWS=n&amp;CSC=Y&amp;PAGE=booktext&amp;D=books&amp;AN=01429608$&amp;XPATH=/PG(0)</v>
      </c>
      <c r="M130" s="36"/>
      <c r="N130" s="36"/>
    </row>
    <row r="131" spans="1:14" ht="54.75">
      <c r="A131" s="36" t="s">
        <v>3919</v>
      </c>
      <c r="B131" s="36" t="s">
        <v>7129</v>
      </c>
      <c r="C131" s="37" t="s">
        <v>7130</v>
      </c>
      <c r="D131" s="37" t="s">
        <v>7130</v>
      </c>
      <c r="E131" s="38" t="s">
        <v>7131</v>
      </c>
      <c r="F131" s="36" t="s">
        <v>6699</v>
      </c>
      <c r="G131" s="36" t="s">
        <v>7132</v>
      </c>
      <c r="H131" s="38" t="s">
        <v>3922</v>
      </c>
      <c r="I131" s="36">
        <v>2010</v>
      </c>
      <c r="J131" s="36">
        <v>1</v>
      </c>
      <c r="K131" s="39" t="s">
        <v>7133</v>
      </c>
      <c r="L131" s="41" t="str">
        <f t="shared" si="2"/>
        <v>http://ovidsp.ovid.com/ovidweb.cgi?T=JS&amp;NEWS=n&amp;CSC=Y&amp;PAGE=booktext&amp;D=books&amp;AN=01437104$&amp;XPATH=/PG(0)</v>
      </c>
      <c r="M131" s="36"/>
      <c r="N131" s="36"/>
    </row>
    <row r="132" spans="1:14" ht="54.75">
      <c r="A132" s="36" t="s">
        <v>3919</v>
      </c>
      <c r="B132" s="36" t="s">
        <v>6653</v>
      </c>
      <c r="C132" s="37" t="s">
        <v>7134</v>
      </c>
      <c r="D132" s="37" t="s">
        <v>7134</v>
      </c>
      <c r="E132" s="38" t="s">
        <v>7135</v>
      </c>
      <c r="F132" s="36" t="s">
        <v>6494</v>
      </c>
      <c r="G132" s="36" t="s">
        <v>7136</v>
      </c>
      <c r="H132" s="38" t="s">
        <v>3922</v>
      </c>
      <c r="I132" s="36">
        <v>2009</v>
      </c>
      <c r="J132" s="36">
        <v>1</v>
      </c>
      <c r="K132" s="39" t="s">
        <v>7137</v>
      </c>
      <c r="L132" s="41" t="str">
        <f t="shared" si="2"/>
        <v>http://ovidsp.ovid.com/ovidweb.cgi?T=JS&amp;NEWS=n&amp;CSC=Y&amp;PAGE=booktext&amp;D=books&amp;AN=01429609$&amp;XPATH=/PG(0)</v>
      </c>
      <c r="M132" s="36"/>
      <c r="N132" s="36"/>
    </row>
    <row r="133" spans="1:14" ht="54.75">
      <c r="A133" s="36" t="s">
        <v>3919</v>
      </c>
      <c r="B133" s="36" t="s">
        <v>7138</v>
      </c>
      <c r="C133" s="37" t="s">
        <v>7139</v>
      </c>
      <c r="D133" s="37" t="s">
        <v>7139</v>
      </c>
      <c r="E133" s="38" t="s">
        <v>7140</v>
      </c>
      <c r="F133" s="36" t="s">
        <v>6895</v>
      </c>
      <c r="G133" s="36" t="s">
        <v>7141</v>
      </c>
      <c r="H133" s="38" t="s">
        <v>3922</v>
      </c>
      <c r="I133" s="36">
        <v>2009</v>
      </c>
      <c r="J133" s="36">
        <v>1</v>
      </c>
      <c r="K133" s="39" t="s">
        <v>7142</v>
      </c>
      <c r="L133" s="41" t="str">
        <f t="shared" si="2"/>
        <v>http://ovidsp.ovid.com/ovidweb.cgi?T=JS&amp;NEWS=n&amp;CSC=Y&amp;PAGE=booktext&amp;D=books&amp;AN=01436933$&amp;XPATH=/PG(0)</v>
      </c>
      <c r="M133" s="36"/>
      <c r="N133" s="36"/>
    </row>
    <row r="134" spans="1:14" ht="54.75">
      <c r="A134" s="36" t="s">
        <v>3919</v>
      </c>
      <c r="B134" s="36" t="s">
        <v>5778</v>
      </c>
      <c r="C134" s="37" t="s">
        <v>7143</v>
      </c>
      <c r="D134" s="37" t="s">
        <v>7143</v>
      </c>
      <c r="E134" s="38" t="s">
        <v>7144</v>
      </c>
      <c r="F134" s="36" t="s">
        <v>6495</v>
      </c>
      <c r="G134" s="36" t="s">
        <v>7145</v>
      </c>
      <c r="H134" s="38" t="s">
        <v>3922</v>
      </c>
      <c r="I134" s="36">
        <v>2010</v>
      </c>
      <c r="J134" s="36">
        <v>1</v>
      </c>
      <c r="K134" s="39" t="s">
        <v>7146</v>
      </c>
      <c r="L134" s="41" t="str">
        <f t="shared" si="2"/>
        <v>http://ovidsp.ovid.com/ovidweb.cgi?T=JS&amp;NEWS=n&amp;CSC=Y&amp;PAGE=booktext&amp;D=books&amp;AN=01437397$&amp;XPATH=/PG(0)</v>
      </c>
      <c r="M134" s="36"/>
      <c r="N134" s="36"/>
    </row>
    <row r="135" spans="1:14" ht="54.75">
      <c r="A135" s="36" t="s">
        <v>3919</v>
      </c>
      <c r="B135" s="36" t="s">
        <v>5778</v>
      </c>
      <c r="C135" s="37" t="s">
        <v>7147</v>
      </c>
      <c r="D135" s="37" t="s">
        <v>7147</v>
      </c>
      <c r="E135" s="38" t="s">
        <v>7148</v>
      </c>
      <c r="F135" s="36" t="s">
        <v>6495</v>
      </c>
      <c r="G135" s="36" t="s">
        <v>7149</v>
      </c>
      <c r="H135" s="38" t="s">
        <v>3922</v>
      </c>
      <c r="I135" s="36">
        <v>2010</v>
      </c>
      <c r="J135" s="36">
        <v>1</v>
      </c>
      <c r="K135" s="39" t="s">
        <v>7150</v>
      </c>
      <c r="L135" s="41" t="str">
        <f t="shared" si="2"/>
        <v>http://ovidsp.ovid.com/ovidweb.cgi?T=JS&amp;NEWS=n&amp;CSC=Y&amp;PAGE=booktext&amp;D=books&amp;AN=01436876$&amp;XPATH=/PG(0)</v>
      </c>
      <c r="M135" s="36"/>
      <c r="N135" s="36"/>
    </row>
    <row r="136" spans="1:14" ht="54.75">
      <c r="A136" s="36" t="s">
        <v>3919</v>
      </c>
      <c r="B136" s="36" t="s">
        <v>6505</v>
      </c>
      <c r="C136" s="37" t="s">
        <v>7151</v>
      </c>
      <c r="D136" s="37" t="s">
        <v>7151</v>
      </c>
      <c r="E136" s="38" t="s">
        <v>7152</v>
      </c>
      <c r="F136" s="36" t="s">
        <v>6495</v>
      </c>
      <c r="G136" s="36" t="s">
        <v>7153</v>
      </c>
      <c r="H136" s="38" t="s">
        <v>3922</v>
      </c>
      <c r="I136" s="36">
        <v>2010</v>
      </c>
      <c r="J136" s="36">
        <v>1</v>
      </c>
      <c r="K136" s="39" t="s">
        <v>7154</v>
      </c>
      <c r="L136" s="41" t="str">
        <f t="shared" si="2"/>
        <v>http://ovidsp.ovid.com/ovidweb.cgi?T=JS&amp;NEWS=n&amp;CSC=Y&amp;PAGE=booktext&amp;D=books&amp;AN=01437548$&amp;XPATH=/PG(0)</v>
      </c>
      <c r="M136" s="36"/>
      <c r="N136" s="36"/>
    </row>
    <row r="137" spans="1:14" ht="54.75">
      <c r="A137" s="36" t="s">
        <v>3919</v>
      </c>
      <c r="B137" s="36" t="s">
        <v>7155</v>
      </c>
      <c r="C137" s="37" t="s">
        <v>7156</v>
      </c>
      <c r="D137" s="37" t="s">
        <v>7156</v>
      </c>
      <c r="E137" s="38" t="s">
        <v>7157</v>
      </c>
      <c r="F137" s="36" t="s">
        <v>6495</v>
      </c>
      <c r="G137" s="36" t="s">
        <v>7158</v>
      </c>
      <c r="H137" s="38" t="s">
        <v>3922</v>
      </c>
      <c r="I137" s="36">
        <v>2010</v>
      </c>
      <c r="J137" s="36">
        <v>1</v>
      </c>
      <c r="K137" s="39" t="s">
        <v>7159</v>
      </c>
      <c r="L137" s="41" t="str">
        <f t="shared" si="2"/>
        <v>http://ovidsp.ovid.com/ovidweb.cgi?T=JS&amp;NEWS=n&amp;CSC=Y&amp;PAGE=booktext&amp;D=books&amp;AN=01437549$&amp;XPATH=/PG(0)</v>
      </c>
      <c r="M137" s="36"/>
      <c r="N137" s="36"/>
    </row>
    <row r="138" spans="1:14" ht="54.75">
      <c r="A138" s="36" t="s">
        <v>3919</v>
      </c>
      <c r="B138" s="36" t="s">
        <v>7160</v>
      </c>
      <c r="C138" s="37" t="s">
        <v>7161</v>
      </c>
      <c r="D138" s="37" t="s">
        <v>7161</v>
      </c>
      <c r="E138" s="38" t="s">
        <v>7162</v>
      </c>
      <c r="F138" s="36" t="s">
        <v>6495</v>
      </c>
      <c r="G138" s="36" t="s">
        <v>7163</v>
      </c>
      <c r="H138" s="38" t="s">
        <v>3922</v>
      </c>
      <c r="I138" s="36">
        <v>2010</v>
      </c>
      <c r="J138" s="36">
        <v>1</v>
      </c>
      <c r="K138" s="39" t="s">
        <v>7164</v>
      </c>
      <c r="L138" s="41" t="str">
        <f t="shared" si="2"/>
        <v>http://ovidsp.ovid.com/ovidweb.cgi?T=JS&amp;NEWS=n&amp;CSC=Y&amp;PAGE=booktext&amp;D=books&amp;AN=01437550$&amp;XPATH=/PG(0)</v>
      </c>
      <c r="M138" s="36"/>
      <c r="N138" s="36"/>
    </row>
    <row r="139" spans="1:14" ht="54.75">
      <c r="A139" s="36" t="s">
        <v>3919</v>
      </c>
      <c r="B139" s="36" t="s">
        <v>7165</v>
      </c>
      <c r="C139" s="37" t="s">
        <v>7166</v>
      </c>
      <c r="D139" s="37" t="s">
        <v>7166</v>
      </c>
      <c r="E139" s="38" t="s">
        <v>7167</v>
      </c>
      <c r="F139" s="36" t="s">
        <v>6495</v>
      </c>
      <c r="G139" s="36" t="s">
        <v>7168</v>
      </c>
      <c r="H139" s="38" t="s">
        <v>3922</v>
      </c>
      <c r="I139" s="36">
        <v>2010</v>
      </c>
      <c r="J139" s="36">
        <v>1</v>
      </c>
      <c r="K139" s="39" t="s">
        <v>7169</v>
      </c>
      <c r="L139" s="41" t="str">
        <f t="shared" si="2"/>
        <v>http://ovidsp.ovid.com/ovidweb.cgi?T=JS&amp;NEWS=n&amp;CSC=Y&amp;PAGE=booktext&amp;D=books&amp;AN=01437547$&amp;XPATH=/PG(0)</v>
      </c>
      <c r="M139" s="36"/>
      <c r="N139" s="36"/>
    </row>
    <row r="140" spans="1:14" ht="54.75">
      <c r="A140" s="36" t="s">
        <v>3919</v>
      </c>
      <c r="B140" s="36" t="s">
        <v>6505</v>
      </c>
      <c r="C140" s="37" t="s">
        <v>7170</v>
      </c>
      <c r="D140" s="37" t="s">
        <v>7170</v>
      </c>
      <c r="E140" s="38" t="s">
        <v>7171</v>
      </c>
      <c r="F140" s="36" t="s">
        <v>6495</v>
      </c>
      <c r="G140" s="36" t="s">
        <v>7172</v>
      </c>
      <c r="H140" s="38" t="s">
        <v>3922</v>
      </c>
      <c r="I140" s="36">
        <v>2010</v>
      </c>
      <c r="J140" s="36">
        <v>1</v>
      </c>
      <c r="K140" s="39" t="s">
        <v>7173</v>
      </c>
      <c r="L140" s="41" t="str">
        <f t="shared" si="2"/>
        <v>http://ovidsp.ovid.com/ovidweb.cgi?T=JS&amp;NEWS=n&amp;CSC=Y&amp;PAGE=booktext&amp;D=books&amp;AN=01437552$&amp;XPATH=/PG(0)</v>
      </c>
      <c r="M140" s="36"/>
      <c r="N140" s="36"/>
    </row>
    <row r="141" spans="1:14" ht="54.75">
      <c r="A141" s="36" t="s">
        <v>3919</v>
      </c>
      <c r="B141" s="36" t="s">
        <v>5269</v>
      </c>
      <c r="C141" s="37" t="s">
        <v>7174</v>
      </c>
      <c r="D141" s="37" t="s">
        <v>7174</v>
      </c>
      <c r="E141" s="38" t="s">
        <v>7175</v>
      </c>
      <c r="F141" s="36" t="s">
        <v>6495</v>
      </c>
      <c r="G141" s="36" t="s">
        <v>7176</v>
      </c>
      <c r="H141" s="38" t="s">
        <v>3922</v>
      </c>
      <c r="I141" s="36">
        <v>2010</v>
      </c>
      <c r="J141" s="36">
        <v>1</v>
      </c>
      <c r="K141" s="39" t="s">
        <v>7177</v>
      </c>
      <c r="L141" s="41" t="str">
        <f t="shared" si="2"/>
        <v>http://ovidsp.ovid.com/ovidweb.cgi?T=JS&amp;NEWS=n&amp;CSC=Y&amp;PAGE=booktext&amp;D=books&amp;AN=01437551$&amp;XPATH=/PG(0)</v>
      </c>
      <c r="M141" s="36"/>
      <c r="N141" s="36"/>
    </row>
    <row r="142" spans="1:14" ht="54.75">
      <c r="A142" s="36" t="s">
        <v>3919</v>
      </c>
      <c r="B142" s="36" t="s">
        <v>6505</v>
      </c>
      <c r="C142" s="37" t="s">
        <v>7178</v>
      </c>
      <c r="D142" s="37" t="s">
        <v>7178</v>
      </c>
      <c r="E142" s="38" t="s">
        <v>7179</v>
      </c>
      <c r="F142" s="36" t="s">
        <v>6495</v>
      </c>
      <c r="G142" s="36" t="s">
        <v>7180</v>
      </c>
      <c r="H142" s="38" t="s">
        <v>3922</v>
      </c>
      <c r="I142" s="36">
        <v>2010</v>
      </c>
      <c r="J142" s="36">
        <v>1</v>
      </c>
      <c r="K142" s="39" t="s">
        <v>7181</v>
      </c>
      <c r="L142" s="41" t="str">
        <f t="shared" si="2"/>
        <v>http://ovidsp.ovid.com/ovidweb.cgi?T=JS&amp;NEWS=n&amp;CSC=Y&amp;PAGE=booktext&amp;D=books&amp;AN=01437553$&amp;XPATH=/PG(0)</v>
      </c>
      <c r="M142" s="36"/>
      <c r="N142" s="36"/>
    </row>
    <row r="143" spans="1:14" ht="54.75">
      <c r="A143" s="36" t="s">
        <v>3919</v>
      </c>
      <c r="B143" s="36" t="s">
        <v>6523</v>
      </c>
      <c r="C143" s="37" t="s">
        <v>7182</v>
      </c>
      <c r="D143" s="37" t="s">
        <v>7182</v>
      </c>
      <c r="E143" s="38" t="s">
        <v>7183</v>
      </c>
      <c r="F143" s="36" t="s">
        <v>6495</v>
      </c>
      <c r="G143" s="36" t="s">
        <v>7184</v>
      </c>
      <c r="H143" s="38" t="s">
        <v>3922</v>
      </c>
      <c r="I143" s="36">
        <v>2010</v>
      </c>
      <c r="J143" s="36">
        <v>1</v>
      </c>
      <c r="K143" s="39" t="s">
        <v>7185</v>
      </c>
      <c r="L143" s="41" t="str">
        <f t="shared" si="2"/>
        <v>http://ovidsp.ovid.com/ovidweb.cgi?T=JS&amp;NEWS=n&amp;CSC=Y&amp;PAGE=booktext&amp;D=books&amp;AN=01437554$&amp;XPATH=/PG(0)</v>
      </c>
      <c r="M143" s="36"/>
      <c r="N143" s="36"/>
    </row>
    <row r="144" spans="1:14" ht="54.75">
      <c r="A144" s="36" t="s">
        <v>3919</v>
      </c>
      <c r="B144" s="36" t="s">
        <v>6913</v>
      </c>
      <c r="C144" s="37" t="s">
        <v>7186</v>
      </c>
      <c r="D144" s="37" t="s">
        <v>7186</v>
      </c>
      <c r="E144" s="38" t="s">
        <v>7187</v>
      </c>
      <c r="F144" s="36" t="s">
        <v>6495</v>
      </c>
      <c r="G144" s="36" t="s">
        <v>7188</v>
      </c>
      <c r="H144" s="38" t="s">
        <v>3922</v>
      </c>
      <c r="I144" s="36">
        <v>2010</v>
      </c>
      <c r="J144" s="36">
        <v>1</v>
      </c>
      <c r="K144" s="39" t="s">
        <v>7189</v>
      </c>
      <c r="L144" s="41" t="str">
        <f>HYPERLINK(K144)</f>
        <v>http://ovidsp.ovid.com/ovidweb.cgi?T=JS&amp;NEWS=n&amp;CSC=Y&amp;PAGE=booktext&amp;D=books&amp;AN=01437518$&amp;XPATH=/PG(0)</v>
      </c>
      <c r="M144" s="36"/>
      <c r="N144" s="36"/>
    </row>
    <row r="145" spans="1:14" ht="54.75">
      <c r="A145" s="36" t="s">
        <v>3919</v>
      </c>
      <c r="B145" s="36" t="s">
        <v>6625</v>
      </c>
      <c r="C145" s="37" t="s">
        <v>7190</v>
      </c>
      <c r="D145" s="37" t="s">
        <v>7190</v>
      </c>
      <c r="E145" s="38" t="s">
        <v>7191</v>
      </c>
      <c r="F145" s="36" t="s">
        <v>6495</v>
      </c>
      <c r="G145" s="36" t="s">
        <v>7192</v>
      </c>
      <c r="H145" s="38" t="s">
        <v>3922</v>
      </c>
      <c r="I145" s="36">
        <v>2010</v>
      </c>
      <c r="J145" s="36">
        <v>1</v>
      </c>
      <c r="K145" s="39" t="s">
        <v>7193</v>
      </c>
      <c r="L145" s="41" t="str">
        <f t="shared" si="2"/>
        <v>http://ovidsp.ovid.com/ovidweb.cgi?T=JS&amp;NEWS=n&amp;CSC=Y&amp;PAGE=booktext&amp;D=books&amp;AN=01437557$&amp;XPATH=/PG(0)</v>
      </c>
      <c r="M145" s="36"/>
      <c r="N145" s="36"/>
    </row>
    <row r="146" spans="1:14" ht="54.75">
      <c r="A146" s="36" t="s">
        <v>3919</v>
      </c>
      <c r="B146" s="36" t="s">
        <v>7194</v>
      </c>
      <c r="C146" s="37" t="s">
        <v>7195</v>
      </c>
      <c r="D146" s="37" t="s">
        <v>7195</v>
      </c>
      <c r="E146" s="38" t="s">
        <v>7196</v>
      </c>
      <c r="F146" s="36" t="s">
        <v>6495</v>
      </c>
      <c r="G146" s="36" t="s">
        <v>7197</v>
      </c>
      <c r="H146" s="38" t="s">
        <v>3922</v>
      </c>
      <c r="I146" s="36">
        <v>2009</v>
      </c>
      <c r="J146" s="36">
        <v>1</v>
      </c>
      <c r="K146" s="39" t="s">
        <v>7198</v>
      </c>
      <c r="L146" s="41" t="str">
        <f t="shared" si="2"/>
        <v>http://ovidsp.ovid.com/ovidweb.cgi?T=JS&amp;NEWS=n&amp;CSC=Y&amp;PAGE=booktext&amp;D=books&amp;AN=01412552$&amp;XPATH=/PG(0)</v>
      </c>
      <c r="M146" s="36"/>
      <c r="N146" s="36"/>
    </row>
    <row r="147" spans="1:14" ht="54.75">
      <c r="A147" s="36" t="s">
        <v>3919</v>
      </c>
      <c r="B147" s="36" t="s">
        <v>7199</v>
      </c>
      <c r="C147" s="37" t="s">
        <v>7200</v>
      </c>
      <c r="D147" s="37" t="s">
        <v>7200</v>
      </c>
      <c r="E147" s="38" t="s">
        <v>7201</v>
      </c>
      <c r="F147" s="36" t="s">
        <v>6495</v>
      </c>
      <c r="G147" s="36" t="s">
        <v>6540</v>
      </c>
      <c r="H147" s="38" t="s">
        <v>3922</v>
      </c>
      <c r="I147" s="36">
        <v>2009</v>
      </c>
      <c r="J147" s="36">
        <v>1</v>
      </c>
      <c r="K147" s="39" t="s">
        <v>7202</v>
      </c>
      <c r="L147" s="41" t="str">
        <f t="shared" si="2"/>
        <v>http://ovidsp.ovid.com/ovidweb.cgi?T=JS&amp;NEWS=n&amp;CSC=Y&amp;PAGE=booktext&amp;D=books&amp;AN=01429610$&amp;XPATH=/PG(0)</v>
      </c>
      <c r="M147" s="36"/>
      <c r="N147" s="36"/>
    </row>
    <row r="148" spans="1:14" ht="54.75">
      <c r="A148" s="36" t="s">
        <v>3919</v>
      </c>
      <c r="B148" s="36" t="s">
        <v>7203</v>
      </c>
      <c r="C148" s="37" t="s">
        <v>7204</v>
      </c>
      <c r="D148" s="37" t="s">
        <v>7204</v>
      </c>
      <c r="E148" s="38" t="s">
        <v>7205</v>
      </c>
      <c r="F148" s="36" t="s">
        <v>6495</v>
      </c>
      <c r="G148" s="36" t="s">
        <v>7206</v>
      </c>
      <c r="H148" s="38" t="s">
        <v>3922</v>
      </c>
      <c r="I148" s="36">
        <v>2008</v>
      </c>
      <c r="J148" s="36">
        <v>1</v>
      </c>
      <c r="K148" s="39" t="s">
        <v>7207</v>
      </c>
      <c r="L148" s="41" t="str">
        <f t="shared" si="2"/>
        <v>http://ovidsp.ovid.com/ovidweb.cgi?T=JS&amp;NEWS=n&amp;CSC=Y&amp;PAGE=booktext&amp;D=books&amp;AN=01337568$&amp;XPATH=/PG(0)</v>
      </c>
      <c r="M148" s="36"/>
      <c r="N148" s="36"/>
    </row>
    <row r="149" spans="1:14" ht="54.75">
      <c r="A149" s="36" t="s">
        <v>3919</v>
      </c>
      <c r="B149" s="36" t="s">
        <v>7208</v>
      </c>
      <c r="C149" s="37" t="s">
        <v>7209</v>
      </c>
      <c r="D149" s="37" t="s">
        <v>7209</v>
      </c>
      <c r="E149" s="38" t="s">
        <v>7210</v>
      </c>
      <c r="F149" s="36" t="s">
        <v>6495</v>
      </c>
      <c r="G149" s="36" t="s">
        <v>7211</v>
      </c>
      <c r="H149" s="38" t="s">
        <v>3922</v>
      </c>
      <c r="I149" s="36">
        <v>2008</v>
      </c>
      <c r="J149" s="36">
        <v>1</v>
      </c>
      <c r="K149" s="39" t="s">
        <v>7212</v>
      </c>
      <c r="L149" s="41" t="str">
        <f t="shared" si="2"/>
        <v>http://ovidsp.ovid.com/ovidweb.cgi?T=JS&amp;NEWS=n&amp;CSC=Y&amp;PAGE=booktext&amp;D=books&amp;AN=01337569$&amp;XPATH=/PG(0)</v>
      </c>
      <c r="M149" s="36"/>
      <c r="N149" s="36"/>
    </row>
    <row r="150" spans="1:14" ht="54.75">
      <c r="A150" s="36" t="s">
        <v>3919</v>
      </c>
      <c r="B150" s="36" t="s">
        <v>7213</v>
      </c>
      <c r="C150" s="37" t="s">
        <v>7214</v>
      </c>
      <c r="D150" s="37" t="s">
        <v>7214</v>
      </c>
      <c r="E150" s="38" t="s">
        <v>7215</v>
      </c>
      <c r="F150" s="36" t="s">
        <v>6494</v>
      </c>
      <c r="G150" s="36"/>
      <c r="H150" s="38" t="s">
        <v>3922</v>
      </c>
      <c r="I150" s="36">
        <v>2010</v>
      </c>
      <c r="J150" s="36">
        <v>1</v>
      </c>
      <c r="K150" s="39" t="s">
        <v>7216</v>
      </c>
      <c r="L150" s="41" t="str">
        <f t="shared" si="2"/>
        <v>http://ovidsp.ovid.com/ovidweb.cgi?T=JS&amp;NEWS=n&amp;CSC=Y&amp;PAGE=booktext&amp;D=books&amp;AN=01436894$&amp;XPATH=/PG(0)</v>
      </c>
      <c r="M150" s="36"/>
      <c r="N150" s="36"/>
    </row>
    <row r="151" spans="1:14" ht="54.75">
      <c r="A151" s="36" t="s">
        <v>3919</v>
      </c>
      <c r="B151" s="36" t="s">
        <v>7217</v>
      </c>
      <c r="C151" s="37" t="s">
        <v>7218</v>
      </c>
      <c r="D151" s="37" t="s">
        <v>7218</v>
      </c>
      <c r="E151" s="38" t="s">
        <v>7219</v>
      </c>
      <c r="F151" s="36" t="s">
        <v>6502</v>
      </c>
      <c r="G151" s="36" t="s">
        <v>7220</v>
      </c>
      <c r="H151" s="38" t="s">
        <v>3922</v>
      </c>
      <c r="I151" s="36">
        <v>2010</v>
      </c>
      <c r="J151" s="36">
        <v>1</v>
      </c>
      <c r="K151" s="39" t="s">
        <v>7221</v>
      </c>
      <c r="L151" s="41" t="str">
        <f t="shared" si="2"/>
        <v>http://ovidsp.ovid.com/ovidweb.cgi?T=JS&amp;NEWS=n&amp;CSC=Y&amp;PAGE=booktext&amp;D=books&amp;AN=01437559$&amp;XPATH=/PG(0)</v>
      </c>
      <c r="M151" s="36"/>
      <c r="N151" s="36"/>
    </row>
    <row r="152" spans="1:14" ht="54.75">
      <c r="A152" s="36" t="s">
        <v>3919</v>
      </c>
      <c r="B152" s="36" t="s">
        <v>6851</v>
      </c>
      <c r="C152" s="37" t="s">
        <v>7222</v>
      </c>
      <c r="D152" s="37" t="s">
        <v>7222</v>
      </c>
      <c r="E152" s="38" t="s">
        <v>7223</v>
      </c>
      <c r="F152" s="36" t="s">
        <v>6497</v>
      </c>
      <c r="G152" s="36" t="s">
        <v>7224</v>
      </c>
      <c r="H152" s="38" t="s">
        <v>3922</v>
      </c>
      <c r="I152" s="36">
        <v>2010</v>
      </c>
      <c r="J152" s="36">
        <v>1</v>
      </c>
      <c r="K152" s="39" t="s">
        <v>7225</v>
      </c>
      <c r="L152" s="41" t="str">
        <f t="shared" si="2"/>
        <v>http://ovidsp.ovid.com/ovidweb.cgi?T=JS&amp;NEWS=n&amp;CSC=Y&amp;PAGE=booktext&amp;D=books&amp;AN=01437560$&amp;XPATH=/PG(0)</v>
      </c>
      <c r="M152" s="36"/>
      <c r="N152" s="36"/>
    </row>
    <row r="153" spans="1:14" ht="54.75">
      <c r="A153" s="36" t="s">
        <v>3919</v>
      </c>
      <c r="B153" s="36" t="s">
        <v>7226</v>
      </c>
      <c r="C153" s="37" t="s">
        <v>7227</v>
      </c>
      <c r="D153" s="37" t="s">
        <v>7227</v>
      </c>
      <c r="E153" s="38" t="s">
        <v>7228</v>
      </c>
      <c r="F153" s="36" t="s">
        <v>6495</v>
      </c>
      <c r="G153" s="36" t="s">
        <v>7229</v>
      </c>
      <c r="H153" s="38" t="s">
        <v>3922</v>
      </c>
      <c r="I153" s="36">
        <v>2009</v>
      </c>
      <c r="J153" s="36">
        <v>1</v>
      </c>
      <c r="K153" s="39" t="s">
        <v>7230</v>
      </c>
      <c r="L153" s="41" t="str">
        <f t="shared" si="2"/>
        <v>http://ovidsp.ovid.com/ovidweb.cgi?T=JS&amp;NEWS=n&amp;CSC=Y&amp;PAGE=booktext&amp;D=books&amp;AN=01434795$&amp;XPATH=/PG(0)</v>
      </c>
      <c r="M153" s="36"/>
      <c r="N153" s="36"/>
    </row>
    <row r="154" spans="1:14" ht="54.75">
      <c r="A154" s="36" t="s">
        <v>3919</v>
      </c>
      <c r="B154" s="36" t="s">
        <v>6913</v>
      </c>
      <c r="C154" s="37" t="s">
        <v>7231</v>
      </c>
      <c r="D154" s="37" t="s">
        <v>7231</v>
      </c>
      <c r="E154" s="38" t="s">
        <v>7232</v>
      </c>
      <c r="F154" s="36" t="s">
        <v>6502</v>
      </c>
      <c r="G154" s="36" t="s">
        <v>7233</v>
      </c>
      <c r="H154" s="38" t="s">
        <v>3922</v>
      </c>
      <c r="I154" s="36">
        <v>2010</v>
      </c>
      <c r="J154" s="36">
        <v>1</v>
      </c>
      <c r="K154" s="39" t="s">
        <v>7234</v>
      </c>
      <c r="L154" s="41" t="str">
        <f t="shared" si="2"/>
        <v>http://ovidsp.ovid.com/ovidweb.cgi?T=JS&amp;NEWS=n&amp;CSC=Y&amp;PAGE=booktext&amp;D=books&amp;AN=01437561$&amp;XPATH=/PG(0)</v>
      </c>
      <c r="M154" s="36"/>
      <c r="N154" s="36"/>
    </row>
    <row r="155" spans="1:14" ht="54.75">
      <c r="A155" s="36" t="s">
        <v>3919</v>
      </c>
      <c r="B155" s="36" t="s">
        <v>6625</v>
      </c>
      <c r="C155" s="37" t="s">
        <v>7235</v>
      </c>
      <c r="D155" s="37" t="s">
        <v>7235</v>
      </c>
      <c r="E155" s="38" t="s">
        <v>7236</v>
      </c>
      <c r="F155" s="36" t="s">
        <v>6502</v>
      </c>
      <c r="G155" s="36" t="s">
        <v>7237</v>
      </c>
      <c r="H155" s="38" t="s">
        <v>3922</v>
      </c>
      <c r="I155" s="36">
        <v>2010</v>
      </c>
      <c r="J155" s="36">
        <v>1</v>
      </c>
      <c r="K155" s="39" t="s">
        <v>7238</v>
      </c>
      <c r="L155" s="41" t="str">
        <f t="shared" si="2"/>
        <v>http://ovidsp.ovid.com/ovidweb.cgi?T=JS&amp;NEWS=n&amp;CSC=Y&amp;PAGE=booktext&amp;D=books&amp;AN=01437563$&amp;XPATH=/PG(0)</v>
      </c>
      <c r="M155" s="36"/>
      <c r="N155" s="36"/>
    </row>
    <row r="156" spans="1:14" ht="54.75">
      <c r="A156" s="36" t="s">
        <v>3919</v>
      </c>
      <c r="B156" s="36" t="s">
        <v>7239</v>
      </c>
      <c r="C156" s="37" t="s">
        <v>7240</v>
      </c>
      <c r="D156" s="37" t="s">
        <v>7240</v>
      </c>
      <c r="E156" s="38" t="s">
        <v>7241</v>
      </c>
      <c r="F156" s="36" t="s">
        <v>6495</v>
      </c>
      <c r="G156" s="36" t="s">
        <v>7242</v>
      </c>
      <c r="H156" s="38" t="s">
        <v>3922</v>
      </c>
      <c r="I156" s="36">
        <v>2009</v>
      </c>
      <c r="J156" s="36">
        <v>1</v>
      </c>
      <c r="K156" s="39" t="s">
        <v>7243</v>
      </c>
      <c r="L156" s="41" t="str">
        <f t="shared" si="2"/>
        <v>http://ovidsp.ovid.com/ovidweb.cgi?T=JS&amp;NEWS=n&amp;CSC=Y&amp;PAGE=booktext&amp;D=books&amp;AN=01429661$&amp;XPATH=/PG(0)</v>
      </c>
      <c r="M156" s="36"/>
      <c r="N156" s="36"/>
    </row>
    <row r="157" spans="1:14" ht="54.75">
      <c r="A157" s="36" t="s">
        <v>3919</v>
      </c>
      <c r="B157" s="36" t="s">
        <v>7244</v>
      </c>
      <c r="C157" s="37" t="s">
        <v>7245</v>
      </c>
      <c r="D157" s="37" t="s">
        <v>7245</v>
      </c>
      <c r="E157" s="38" t="s">
        <v>7246</v>
      </c>
      <c r="F157" s="36" t="s">
        <v>6495</v>
      </c>
      <c r="G157" s="36" t="s">
        <v>7247</v>
      </c>
      <c r="H157" s="38" t="s">
        <v>3922</v>
      </c>
      <c r="I157" s="36">
        <v>2009</v>
      </c>
      <c r="J157" s="36">
        <v>1</v>
      </c>
      <c r="K157" s="39" t="s">
        <v>7248</v>
      </c>
      <c r="L157" s="41" t="str">
        <f aca="true" t="shared" si="3" ref="L157:L207">HYPERLINK(K157)</f>
        <v>http://ovidsp.ovid.com/ovidweb.cgi?T=JS&amp;NEWS=n&amp;CSC=Y&amp;PAGE=booktext&amp;D=books&amp;AN=01434788$&amp;XPATH=/PG(0)</v>
      </c>
      <c r="M157" s="36"/>
      <c r="N157" s="36"/>
    </row>
    <row r="158" spans="1:14" ht="54.75">
      <c r="A158" s="36" t="s">
        <v>3919</v>
      </c>
      <c r="B158" s="36" t="s">
        <v>7160</v>
      </c>
      <c r="C158" s="37" t="s">
        <v>7249</v>
      </c>
      <c r="D158" s="37" t="s">
        <v>7249</v>
      </c>
      <c r="E158" s="38" t="s">
        <v>7250</v>
      </c>
      <c r="F158" s="36" t="s">
        <v>6495</v>
      </c>
      <c r="G158" s="36" t="s">
        <v>7251</v>
      </c>
      <c r="H158" s="38" t="s">
        <v>3922</v>
      </c>
      <c r="I158" s="36">
        <v>2010</v>
      </c>
      <c r="J158" s="36">
        <v>1</v>
      </c>
      <c r="K158" s="39" t="s">
        <v>7252</v>
      </c>
      <c r="L158" s="41" t="str">
        <f t="shared" si="3"/>
        <v>http://ovidsp.ovid.com/ovidweb.cgi?T=JS&amp;NEWS=n&amp;CSC=Y&amp;PAGE=booktext&amp;D=books&amp;AN=01437539$&amp;XPATH=/PG(0)</v>
      </c>
      <c r="M158" s="36"/>
      <c r="N158" s="36"/>
    </row>
    <row r="159" spans="1:14" ht="54.75">
      <c r="A159" s="36" t="s">
        <v>3919</v>
      </c>
      <c r="B159" s="36" t="s">
        <v>7253</v>
      </c>
      <c r="C159" s="37" t="s">
        <v>7254</v>
      </c>
      <c r="D159" s="37" t="s">
        <v>7254</v>
      </c>
      <c r="E159" s="38" t="s">
        <v>7255</v>
      </c>
      <c r="F159" s="36" t="s">
        <v>6497</v>
      </c>
      <c r="G159" s="36" t="s">
        <v>7256</v>
      </c>
      <c r="H159" s="38" t="s">
        <v>3922</v>
      </c>
      <c r="I159" s="36">
        <v>2010</v>
      </c>
      <c r="J159" s="36">
        <v>1</v>
      </c>
      <c r="K159" s="39" t="s">
        <v>7257</v>
      </c>
      <c r="L159" s="41" t="str">
        <f t="shared" si="3"/>
        <v>http://ovidsp.ovid.com/ovidweb.cgi?T=JS&amp;NEWS=n&amp;CSC=Y&amp;PAGE=booktext&amp;D=books&amp;AN=01437403$&amp;XPATH=/PG(0)</v>
      </c>
      <c r="M159" s="36"/>
      <c r="N159" s="36"/>
    </row>
    <row r="160" spans="1:14" ht="54.75">
      <c r="A160" s="36" t="s">
        <v>3919</v>
      </c>
      <c r="B160" s="36" t="s">
        <v>7258</v>
      </c>
      <c r="C160" s="37" t="s">
        <v>7259</v>
      </c>
      <c r="D160" s="37" t="s">
        <v>7259</v>
      </c>
      <c r="E160" s="38" t="s">
        <v>7260</v>
      </c>
      <c r="F160" s="36" t="s">
        <v>6495</v>
      </c>
      <c r="G160" s="36" t="s">
        <v>7261</v>
      </c>
      <c r="H160" s="38" t="s">
        <v>3922</v>
      </c>
      <c r="I160" s="36">
        <v>2010</v>
      </c>
      <c r="J160" s="36">
        <v>1</v>
      </c>
      <c r="K160" s="39" t="s">
        <v>7262</v>
      </c>
      <c r="L160" s="41" t="str">
        <f t="shared" si="3"/>
        <v>http://ovidsp.ovid.com/ovidweb.cgi?T=JS&amp;NEWS=n&amp;CSC=Y&amp;PAGE=booktext&amp;D=books&amp;AN=01437497$&amp;XPATH=/PG(0)</v>
      </c>
      <c r="M160" s="36"/>
      <c r="N160" s="36" t="s">
        <v>6501</v>
      </c>
    </row>
    <row r="161" spans="1:14" ht="54.75">
      <c r="A161" s="36" t="s">
        <v>3919</v>
      </c>
      <c r="B161" s="36" t="s">
        <v>7263</v>
      </c>
      <c r="C161" s="37" t="s">
        <v>7264</v>
      </c>
      <c r="D161" s="37" t="s">
        <v>7264</v>
      </c>
      <c r="E161" s="38" t="s">
        <v>7265</v>
      </c>
      <c r="F161" s="36" t="s">
        <v>6495</v>
      </c>
      <c r="G161" s="36" t="s">
        <v>7266</v>
      </c>
      <c r="H161" s="38" t="s">
        <v>3922</v>
      </c>
      <c r="I161" s="36">
        <v>2008</v>
      </c>
      <c r="J161" s="36">
        <v>1</v>
      </c>
      <c r="K161" s="39" t="s">
        <v>7267</v>
      </c>
      <c r="L161" s="41" t="str">
        <f t="shared" si="3"/>
        <v>http://ovidsp.ovid.com/ovidweb.cgi?T=JS&amp;NEWS=n&amp;CSC=Y&amp;PAGE=booktext&amp;D=books&amp;AN=01337536$&amp;XPATH=/PG(0)</v>
      </c>
      <c r="M161" s="36"/>
      <c r="N161" s="36"/>
    </row>
    <row r="162" spans="1:14" ht="54.75">
      <c r="A162" s="36" t="s">
        <v>3919</v>
      </c>
      <c r="B162" s="36" t="s">
        <v>7268</v>
      </c>
      <c r="C162" s="37" t="s">
        <v>7269</v>
      </c>
      <c r="D162" s="37" t="s">
        <v>7269</v>
      </c>
      <c r="E162" s="38" t="s">
        <v>7270</v>
      </c>
      <c r="F162" s="36" t="s">
        <v>6495</v>
      </c>
      <c r="G162" s="36" t="s">
        <v>7271</v>
      </c>
      <c r="H162" s="38" t="s">
        <v>3922</v>
      </c>
      <c r="I162" s="36">
        <v>2008</v>
      </c>
      <c r="J162" s="36">
        <v>1</v>
      </c>
      <c r="K162" s="39" t="s">
        <v>7272</v>
      </c>
      <c r="L162" s="41" t="str">
        <f t="shared" si="3"/>
        <v>http://ovidsp.ovid.com/ovidweb.cgi?T=JS&amp;NEWS=n&amp;CSC=Y&amp;PAGE=booktext&amp;D=books&amp;AN=01337655$&amp;XPATH=/PG(0)</v>
      </c>
      <c r="M162" s="36"/>
      <c r="N162" s="36"/>
    </row>
    <row r="163" spans="1:14" ht="54.75">
      <c r="A163" s="36" t="s">
        <v>3919</v>
      </c>
      <c r="B163" s="36" t="s">
        <v>7268</v>
      </c>
      <c r="C163" s="37" t="s">
        <v>7273</v>
      </c>
      <c r="D163" s="37" t="s">
        <v>7273</v>
      </c>
      <c r="E163" s="38" t="s">
        <v>7274</v>
      </c>
      <c r="F163" s="36" t="s">
        <v>6497</v>
      </c>
      <c r="G163" s="36" t="s">
        <v>7275</v>
      </c>
      <c r="H163" s="38" t="s">
        <v>3922</v>
      </c>
      <c r="I163" s="36">
        <v>2008</v>
      </c>
      <c r="J163" s="36">
        <v>1</v>
      </c>
      <c r="K163" s="39" t="s">
        <v>7276</v>
      </c>
      <c r="L163" s="41" t="str">
        <f t="shared" si="3"/>
        <v>http://ovidsp.ovid.com/ovidweb.cgi?T=JS&amp;NEWS=n&amp;CSC=Y&amp;PAGE=booktext&amp;D=books&amp;AN=01337533$&amp;XPATH=/PG(0)</v>
      </c>
      <c r="M163" s="36"/>
      <c r="N163" s="36"/>
    </row>
    <row r="164" spans="1:14" ht="54.75">
      <c r="A164" s="36" t="s">
        <v>3919</v>
      </c>
      <c r="B164" s="36" t="s">
        <v>6625</v>
      </c>
      <c r="C164" s="37" t="s">
        <v>7277</v>
      </c>
      <c r="D164" s="37" t="s">
        <v>7277</v>
      </c>
      <c r="E164" s="38" t="s">
        <v>7278</v>
      </c>
      <c r="F164" s="36" t="s">
        <v>6495</v>
      </c>
      <c r="G164" s="36" t="s">
        <v>7279</v>
      </c>
      <c r="H164" s="38" t="s">
        <v>3922</v>
      </c>
      <c r="I164" s="36">
        <v>2010</v>
      </c>
      <c r="J164" s="36">
        <v>1</v>
      </c>
      <c r="K164" s="39" t="s">
        <v>7280</v>
      </c>
      <c r="L164" s="41" t="str">
        <f t="shared" si="3"/>
        <v>http://ovidsp.ovid.com/ovidweb.cgi?T=JS&amp;NEWS=n&amp;CSC=Y&amp;PAGE=booktext&amp;D=books&amp;AN=01437565$&amp;XPATH=/PG(0)</v>
      </c>
      <c r="M164" s="43"/>
      <c r="N164" s="43" t="s">
        <v>6501</v>
      </c>
    </row>
    <row r="165" spans="1:14" ht="54.75">
      <c r="A165" s="36" t="s">
        <v>3919</v>
      </c>
      <c r="B165" s="36" t="s">
        <v>7028</v>
      </c>
      <c r="C165" s="37" t="s">
        <v>7281</v>
      </c>
      <c r="D165" s="37" t="s">
        <v>7281</v>
      </c>
      <c r="E165" s="38" t="s">
        <v>7282</v>
      </c>
      <c r="F165" s="36" t="s">
        <v>6494</v>
      </c>
      <c r="G165" s="36" t="s">
        <v>7283</v>
      </c>
      <c r="H165" s="38" t="s">
        <v>3922</v>
      </c>
      <c r="I165" s="36">
        <v>2010</v>
      </c>
      <c r="J165" s="36">
        <v>1</v>
      </c>
      <c r="K165" s="39" t="s">
        <v>7284</v>
      </c>
      <c r="L165" s="41" t="str">
        <f t="shared" si="3"/>
        <v>http://ovidsp.ovid.com/ovidweb.cgi?T=JS&amp;NEWS=n&amp;CSC=Y&amp;PAGE=booktext&amp;D=books&amp;AN=01437566$&amp;XPATH=/PG(0)</v>
      </c>
      <c r="M165" s="36"/>
      <c r="N165" s="36"/>
    </row>
    <row r="166" spans="1:14" ht="54.75">
      <c r="A166" s="36" t="s">
        <v>3919</v>
      </c>
      <c r="B166" s="36" t="s">
        <v>7285</v>
      </c>
      <c r="C166" s="37" t="s">
        <v>7286</v>
      </c>
      <c r="D166" s="37" t="s">
        <v>7286</v>
      </c>
      <c r="E166" s="38" t="s">
        <v>7287</v>
      </c>
      <c r="F166" s="36" t="s">
        <v>6494</v>
      </c>
      <c r="G166" s="36" t="s">
        <v>7288</v>
      </c>
      <c r="H166" s="38" t="s">
        <v>3922</v>
      </c>
      <c r="I166" s="36">
        <v>2009</v>
      </c>
      <c r="J166" s="36">
        <v>1</v>
      </c>
      <c r="K166" s="39" t="s">
        <v>7289</v>
      </c>
      <c r="L166" s="41" t="str">
        <f t="shared" si="3"/>
        <v>http://ovidsp.ovid.com/ovidweb.cgi?T=JS&amp;NEWS=n&amp;CSC=Y&amp;PAGE=booktext&amp;D=books&amp;AN=01435738$&amp;XPATH=/PG(0)</v>
      </c>
      <c r="M166" s="36"/>
      <c r="N166" s="36"/>
    </row>
    <row r="167" spans="1:14" ht="54.75">
      <c r="A167" s="36" t="s">
        <v>3919</v>
      </c>
      <c r="B167" s="36" t="s">
        <v>7290</v>
      </c>
      <c r="C167" s="37" t="s">
        <v>7291</v>
      </c>
      <c r="D167" s="37" t="s">
        <v>7291</v>
      </c>
      <c r="E167" s="38" t="s">
        <v>7292</v>
      </c>
      <c r="F167" s="36" t="s">
        <v>6494</v>
      </c>
      <c r="G167" s="36" t="s">
        <v>7293</v>
      </c>
      <c r="H167" s="38" t="s">
        <v>3922</v>
      </c>
      <c r="I167" s="36">
        <v>2009</v>
      </c>
      <c r="J167" s="36">
        <v>1</v>
      </c>
      <c r="K167" s="39" t="s">
        <v>7294</v>
      </c>
      <c r="L167" s="41" t="str">
        <f t="shared" si="3"/>
        <v>http://ovidsp.ovid.com/ovidweb.cgi?T=JS&amp;NEWS=n&amp;CSC=Y&amp;PAGE=booktext&amp;D=books&amp;AN=01412535$&amp;XPATH=/PG(0)</v>
      </c>
      <c r="M167" s="36"/>
      <c r="N167" s="36"/>
    </row>
    <row r="168" spans="1:14" ht="54.75">
      <c r="A168" s="36" t="s">
        <v>3919</v>
      </c>
      <c r="B168" s="36" t="s">
        <v>7295</v>
      </c>
      <c r="C168" s="37" t="s">
        <v>7296</v>
      </c>
      <c r="D168" s="37" t="s">
        <v>7296</v>
      </c>
      <c r="E168" s="38" t="s">
        <v>7297</v>
      </c>
      <c r="F168" s="36" t="s">
        <v>6497</v>
      </c>
      <c r="G168" s="36" t="s">
        <v>7298</v>
      </c>
      <c r="H168" s="38" t="s">
        <v>3922</v>
      </c>
      <c r="I168" s="36">
        <v>2009</v>
      </c>
      <c r="J168" s="36">
        <v>1</v>
      </c>
      <c r="K168" s="39" t="s">
        <v>7299</v>
      </c>
      <c r="L168" s="41" t="str">
        <f t="shared" si="3"/>
        <v>http://ovidsp.ovid.com/ovidweb.cgi?T=JS&amp;NEWS=n&amp;CSC=Y&amp;PAGE=booktext&amp;D=books&amp;AN=01429664$&amp;XPATH=/PG(0)</v>
      </c>
      <c r="M168" s="36"/>
      <c r="N168" s="36"/>
    </row>
    <row r="169" spans="1:14" ht="54.75">
      <c r="A169" s="36" t="s">
        <v>3919</v>
      </c>
      <c r="B169" s="36" t="s">
        <v>7300</v>
      </c>
      <c r="C169" s="37" t="s">
        <v>7301</v>
      </c>
      <c r="D169" s="37" t="s">
        <v>7301</v>
      </c>
      <c r="E169" s="38" t="s">
        <v>7302</v>
      </c>
      <c r="F169" s="36" t="s">
        <v>6497</v>
      </c>
      <c r="G169" s="36" t="s">
        <v>7303</v>
      </c>
      <c r="H169" s="38" t="s">
        <v>3922</v>
      </c>
      <c r="I169" s="36">
        <v>2010</v>
      </c>
      <c r="J169" s="36">
        <v>1</v>
      </c>
      <c r="K169" s="39" t="s">
        <v>7304</v>
      </c>
      <c r="L169" s="41" t="str">
        <f t="shared" si="3"/>
        <v>http://ovidsp.ovid.com/ovidweb.cgi?T=JS&amp;NEWS=n&amp;CSC=Y&amp;PAGE=booktext&amp;D=books&amp;AN=01437105$&amp;XPATH=/PG(0)</v>
      </c>
      <c r="M169" s="36"/>
      <c r="N169" s="36"/>
    </row>
    <row r="170" spans="1:14" ht="54.75">
      <c r="A170" s="36" t="s">
        <v>3919</v>
      </c>
      <c r="B170" s="36" t="s">
        <v>7305</v>
      </c>
      <c r="C170" s="37" t="s">
        <v>7306</v>
      </c>
      <c r="D170" s="37" t="s">
        <v>7306</v>
      </c>
      <c r="E170" s="38" t="s">
        <v>7307</v>
      </c>
      <c r="F170" s="36" t="s">
        <v>6895</v>
      </c>
      <c r="G170" s="36" t="s">
        <v>7308</v>
      </c>
      <c r="H170" s="38" t="s">
        <v>3922</v>
      </c>
      <c r="I170" s="36">
        <v>2010</v>
      </c>
      <c r="J170" s="36">
        <v>1</v>
      </c>
      <c r="K170" s="39" t="s">
        <v>7309</v>
      </c>
      <c r="L170" s="41" t="str">
        <f t="shared" si="3"/>
        <v>http://ovidsp.ovid.com/ovidweb.cgi?T=JS&amp;NEWS=n&amp;CSC=Y&amp;PAGE=booktext&amp;D=books&amp;AN=01437567$&amp;XPATH=/PG(0)</v>
      </c>
      <c r="M170" s="36"/>
      <c r="N170" s="36"/>
    </row>
    <row r="171" spans="1:14" ht="54.75">
      <c r="A171" s="36" t="s">
        <v>3919</v>
      </c>
      <c r="B171" s="36" t="s">
        <v>7310</v>
      </c>
      <c r="C171" s="37" t="s">
        <v>7311</v>
      </c>
      <c r="D171" s="37" t="s">
        <v>7311</v>
      </c>
      <c r="E171" s="38" t="s">
        <v>7312</v>
      </c>
      <c r="F171" s="36" t="s">
        <v>6502</v>
      </c>
      <c r="G171" s="36" t="s">
        <v>7313</v>
      </c>
      <c r="H171" s="38" t="s">
        <v>3922</v>
      </c>
      <c r="I171" s="36">
        <v>2010</v>
      </c>
      <c r="J171" s="36">
        <v>1</v>
      </c>
      <c r="K171" s="39" t="s">
        <v>7314</v>
      </c>
      <c r="L171" s="41" t="str">
        <f t="shared" si="3"/>
        <v>http://ovidsp.ovid.com/ovidweb.cgi?T=JS&amp;NEWS=n&amp;CSC=Y&amp;PAGE=booktext&amp;D=books&amp;AN=01437568$&amp;XPATH=/PG(0)</v>
      </c>
      <c r="M171" s="36"/>
      <c r="N171" s="36"/>
    </row>
    <row r="172" spans="1:14" ht="54.75">
      <c r="A172" s="36" t="s">
        <v>3919</v>
      </c>
      <c r="B172" s="36" t="s">
        <v>7315</v>
      </c>
      <c r="C172" s="37" t="s">
        <v>7316</v>
      </c>
      <c r="D172" s="37" t="s">
        <v>7316</v>
      </c>
      <c r="E172" s="38" t="s">
        <v>7317</v>
      </c>
      <c r="F172" s="36" t="s">
        <v>6495</v>
      </c>
      <c r="G172" s="36" t="s">
        <v>7318</v>
      </c>
      <c r="H172" s="38" t="s">
        <v>3922</v>
      </c>
      <c r="I172" s="36">
        <v>2009</v>
      </c>
      <c r="J172" s="36">
        <v>1</v>
      </c>
      <c r="K172" s="39" t="s">
        <v>7319</v>
      </c>
      <c r="L172" s="41" t="str">
        <f t="shared" si="3"/>
        <v>http://ovidsp.ovid.com/ovidweb.cgi?T=JS&amp;NEWS=n&amp;CSC=Y&amp;PAGE=booktext&amp;D=books&amp;AN=01412548$&amp;XPATH=/PG(0)</v>
      </c>
      <c r="M172" s="36"/>
      <c r="N172" s="36"/>
    </row>
    <row r="173" spans="1:14" ht="54.75">
      <c r="A173" s="36" t="s">
        <v>3919</v>
      </c>
      <c r="B173" s="36" t="s">
        <v>7320</v>
      </c>
      <c r="C173" s="37" t="s">
        <v>7321</v>
      </c>
      <c r="D173" s="37" t="s">
        <v>7321</v>
      </c>
      <c r="E173" s="38" t="s">
        <v>7322</v>
      </c>
      <c r="F173" s="36" t="s">
        <v>6497</v>
      </c>
      <c r="G173" s="36" t="s">
        <v>7323</v>
      </c>
      <c r="H173" s="38" t="s">
        <v>3922</v>
      </c>
      <c r="I173" s="36">
        <v>2009</v>
      </c>
      <c r="J173" s="36">
        <v>1</v>
      </c>
      <c r="K173" s="39" t="s">
        <v>7324</v>
      </c>
      <c r="L173" s="41" t="str">
        <f>HYPERLINK(K173)</f>
        <v>http://ovidsp.ovid.com/ovidweb.cgi?T=JS&amp;NEWS=n&amp;CSC=Y&amp;PAGE=booktext&amp;D=books&amp;AN=01412562$&amp;XPATH=/PG(0)</v>
      </c>
      <c r="M173" s="36"/>
      <c r="N173" s="36"/>
    </row>
    <row r="174" spans="1:14" ht="54.75">
      <c r="A174" s="36" t="s">
        <v>3919</v>
      </c>
      <c r="B174" s="36" t="s">
        <v>6963</v>
      </c>
      <c r="C174" s="37" t="s">
        <v>7325</v>
      </c>
      <c r="D174" s="37" t="s">
        <v>7325</v>
      </c>
      <c r="E174" s="38" t="s">
        <v>7326</v>
      </c>
      <c r="F174" s="36" t="s">
        <v>6495</v>
      </c>
      <c r="G174" s="36" t="s">
        <v>7327</v>
      </c>
      <c r="H174" s="38" t="s">
        <v>3922</v>
      </c>
      <c r="I174" s="36">
        <v>2008</v>
      </c>
      <c r="J174" s="36">
        <v>1</v>
      </c>
      <c r="K174" s="39" t="s">
        <v>7328</v>
      </c>
      <c r="L174" s="41" t="str">
        <f t="shared" si="3"/>
        <v>http://ovidsp.ovid.com/ovidweb.cgi?T=JS&amp;NEWS=n&amp;CSC=Y&amp;PAGE=booktext&amp;D=books&amp;AN=01337538$&amp;XPATH=/PG(0)</v>
      </c>
      <c r="M174" s="36"/>
      <c r="N174" s="36"/>
    </row>
    <row r="175" spans="1:14" ht="54.75">
      <c r="A175" s="36" t="s">
        <v>3919</v>
      </c>
      <c r="B175" s="36" t="s">
        <v>7329</v>
      </c>
      <c r="C175" s="37" t="s">
        <v>7330</v>
      </c>
      <c r="D175" s="37" t="s">
        <v>7330</v>
      </c>
      <c r="E175" s="38" t="s">
        <v>7331</v>
      </c>
      <c r="F175" s="36" t="s">
        <v>6498</v>
      </c>
      <c r="G175" s="36" t="s">
        <v>6950</v>
      </c>
      <c r="H175" s="38" t="s">
        <v>3922</v>
      </c>
      <c r="I175" s="36">
        <v>2010</v>
      </c>
      <c r="J175" s="36">
        <v>1</v>
      </c>
      <c r="K175" s="39" t="s">
        <v>7332</v>
      </c>
      <c r="L175" s="41" t="str">
        <f t="shared" si="3"/>
        <v>http://ovidsp.ovid.com/ovidweb.cgi?T=JS&amp;NEWS=n&amp;CSC=Y&amp;PAGE=booktext&amp;D=books&amp;AN=01437404$&amp;XPATH=/PG(0)</v>
      </c>
      <c r="M175" s="36"/>
      <c r="N175" s="36"/>
    </row>
    <row r="176" spans="1:14" ht="54.75">
      <c r="A176" s="36" t="s">
        <v>3919</v>
      </c>
      <c r="B176" s="36" t="s">
        <v>7333</v>
      </c>
      <c r="C176" s="37" t="s">
        <v>7334</v>
      </c>
      <c r="D176" s="37" t="s">
        <v>7334</v>
      </c>
      <c r="E176" s="38" t="s">
        <v>7335</v>
      </c>
      <c r="F176" s="36" t="s">
        <v>6895</v>
      </c>
      <c r="G176" s="36" t="s">
        <v>7256</v>
      </c>
      <c r="H176" s="38" t="s">
        <v>3922</v>
      </c>
      <c r="I176" s="36">
        <v>2010</v>
      </c>
      <c r="J176" s="36">
        <v>1</v>
      </c>
      <c r="K176" s="39" t="s">
        <v>7336</v>
      </c>
      <c r="L176" s="41" t="str">
        <f t="shared" si="3"/>
        <v>http://ovidsp.ovid.com/ovidweb.cgi?T=JS&amp;NEWS=n&amp;CSC=Y&amp;PAGE=booktext&amp;D=books&amp;AN=01437402$&amp;XPATH=/PG(0)</v>
      </c>
      <c r="M176" s="36"/>
      <c r="N176" s="36"/>
    </row>
    <row r="177" spans="1:14" ht="54.75">
      <c r="A177" s="36" t="s">
        <v>3919</v>
      </c>
      <c r="B177" s="36" t="s">
        <v>6913</v>
      </c>
      <c r="C177" s="37" t="s">
        <v>7337</v>
      </c>
      <c r="D177" s="37" t="s">
        <v>7337</v>
      </c>
      <c r="E177" s="38" t="s">
        <v>7338</v>
      </c>
      <c r="F177" s="36" t="s">
        <v>6495</v>
      </c>
      <c r="G177" s="36" t="s">
        <v>7339</v>
      </c>
      <c r="H177" s="38" t="s">
        <v>3922</v>
      </c>
      <c r="I177" s="36">
        <v>2010</v>
      </c>
      <c r="J177" s="36">
        <v>1</v>
      </c>
      <c r="K177" s="39" t="s">
        <v>7340</v>
      </c>
      <c r="L177" s="41" t="str">
        <f>HYPERLINK(K177)</f>
        <v>http://ovidsp.ovid.com/ovidweb.cgi?T=JS&amp;NEWS=n&amp;CSC=Y&amp;PAGE=booktext&amp;D=books&amp;AN=01437569$&amp;XPATH=/PG(0)</v>
      </c>
      <c r="M177" s="36"/>
      <c r="N177" s="36"/>
    </row>
    <row r="178" spans="1:14" ht="54.75">
      <c r="A178" s="36" t="s">
        <v>3919</v>
      </c>
      <c r="B178" s="36" t="s">
        <v>7341</v>
      </c>
      <c r="C178" s="37" t="s">
        <v>7342</v>
      </c>
      <c r="D178" s="37" t="s">
        <v>7342</v>
      </c>
      <c r="E178" s="38" t="s">
        <v>7343</v>
      </c>
      <c r="F178" s="36" t="s">
        <v>6495</v>
      </c>
      <c r="G178" s="36" t="s">
        <v>7344</v>
      </c>
      <c r="H178" s="38" t="s">
        <v>3922</v>
      </c>
      <c r="I178" s="36">
        <v>2009</v>
      </c>
      <c r="J178" s="36">
        <v>1</v>
      </c>
      <c r="K178" s="39" t="s">
        <v>7345</v>
      </c>
      <c r="L178" s="41" t="str">
        <f>HYPERLINK(K178)</f>
        <v>http://ovidsp.ovid.com/ovidweb.cgi?T=JS&amp;NEWS=n&amp;CSC=Y&amp;PAGE=booktext&amp;D=books&amp;AN=01435762$&amp;XPATH=/PG(0)</v>
      </c>
      <c r="M178" s="36"/>
      <c r="N178" s="36"/>
    </row>
    <row r="179" spans="1:14" ht="54.75">
      <c r="A179" s="36" t="s">
        <v>3919</v>
      </c>
      <c r="B179" s="36" t="s">
        <v>6881</v>
      </c>
      <c r="C179" s="37" t="s">
        <v>7346</v>
      </c>
      <c r="D179" s="37" t="s">
        <v>7346</v>
      </c>
      <c r="E179" s="38" t="s">
        <v>7347</v>
      </c>
      <c r="F179" s="36" t="s">
        <v>6819</v>
      </c>
      <c r="G179" s="36" t="s">
        <v>7348</v>
      </c>
      <c r="H179" s="38" t="s">
        <v>3922</v>
      </c>
      <c r="I179" s="36">
        <v>2010</v>
      </c>
      <c r="J179" s="36">
        <v>1</v>
      </c>
      <c r="K179" s="39" t="s">
        <v>7349</v>
      </c>
      <c r="L179" s="41" t="str">
        <f t="shared" si="3"/>
        <v>http://ovidsp.ovid.com/ovidweb.cgi?T=JS&amp;NEWS=n&amp;CSC=Y&amp;PAGE=booktext&amp;D=books&amp;AN=01437398$&amp;XPATH=/PG(0)</v>
      </c>
      <c r="M179" s="36"/>
      <c r="N179" s="36"/>
    </row>
    <row r="180" spans="1:14" ht="54.75">
      <c r="A180" s="36" t="s">
        <v>3919</v>
      </c>
      <c r="B180" s="36" t="s">
        <v>7350</v>
      </c>
      <c r="C180" s="37" t="s">
        <v>7351</v>
      </c>
      <c r="D180" s="37" t="s">
        <v>7351</v>
      </c>
      <c r="E180" s="38" t="s">
        <v>7352</v>
      </c>
      <c r="F180" s="36" t="s">
        <v>6502</v>
      </c>
      <c r="G180" s="36" t="s">
        <v>7353</v>
      </c>
      <c r="H180" s="38" t="s">
        <v>3922</v>
      </c>
      <c r="I180" s="36">
        <v>2009</v>
      </c>
      <c r="J180" s="36">
        <v>1</v>
      </c>
      <c r="K180" s="39" t="s">
        <v>7354</v>
      </c>
      <c r="L180" s="41" t="str">
        <f t="shared" si="3"/>
        <v>http://ovidsp.ovid.com/ovidweb.cgi?T=JS&amp;NEWS=n&amp;CSC=Y&amp;PAGE=booktext&amp;D=books&amp;AN=01429519$&amp;XPATH=/PG(0)</v>
      </c>
      <c r="M180" s="36"/>
      <c r="N180" s="36"/>
    </row>
    <row r="181" spans="1:14" ht="54.75">
      <c r="A181" s="36" t="s">
        <v>3919</v>
      </c>
      <c r="B181" s="36" t="s">
        <v>7355</v>
      </c>
      <c r="C181" s="37" t="s">
        <v>7356</v>
      </c>
      <c r="D181" s="37" t="s">
        <v>7356</v>
      </c>
      <c r="E181" s="38" t="s">
        <v>7357</v>
      </c>
      <c r="F181" s="36" t="s">
        <v>6498</v>
      </c>
      <c r="G181" s="36" t="s">
        <v>7358</v>
      </c>
      <c r="H181" s="38" t="s">
        <v>3922</v>
      </c>
      <c r="I181" s="36">
        <v>2009</v>
      </c>
      <c r="J181" s="36">
        <v>1</v>
      </c>
      <c r="K181" s="39" t="s">
        <v>7359</v>
      </c>
      <c r="L181" s="41" t="str">
        <f t="shared" si="3"/>
        <v>http://ovidsp.ovid.com/ovidweb.cgi?T=JS&amp;NEWS=n&amp;CSC=Y&amp;PAGE=booktext&amp;D=books&amp;AN=01429706$&amp;XPATH=/PG(0)</v>
      </c>
      <c r="M181" s="36"/>
      <c r="N181" s="36"/>
    </row>
    <row r="182" spans="1:14" ht="54.75">
      <c r="A182" s="36" t="s">
        <v>3919</v>
      </c>
      <c r="B182" s="36" t="s">
        <v>7360</v>
      </c>
      <c r="C182" s="37" t="s">
        <v>7361</v>
      </c>
      <c r="D182" s="37" t="s">
        <v>7361</v>
      </c>
      <c r="E182" s="38" t="s">
        <v>7362</v>
      </c>
      <c r="F182" s="36" t="s">
        <v>6819</v>
      </c>
      <c r="G182" s="36" t="s">
        <v>7363</v>
      </c>
      <c r="H182" s="38" t="s">
        <v>3922</v>
      </c>
      <c r="I182" s="36">
        <v>2009</v>
      </c>
      <c r="J182" s="36">
        <v>1</v>
      </c>
      <c r="K182" s="39" t="s">
        <v>7364</v>
      </c>
      <c r="L182" s="41" t="str">
        <f t="shared" si="3"/>
        <v>http://ovidsp.ovid.com/ovidweb.cgi?T=JS&amp;NEWS=n&amp;CSC=Y&amp;PAGE=booktext&amp;D=books&amp;AN=01435382$&amp;XPATH=/PG(0)</v>
      </c>
      <c r="M182" s="36"/>
      <c r="N182" s="36"/>
    </row>
    <row r="183" spans="1:14" ht="54.75">
      <c r="A183" s="36" t="s">
        <v>3919</v>
      </c>
      <c r="B183" s="36" t="s">
        <v>7360</v>
      </c>
      <c r="C183" s="37" t="s">
        <v>7365</v>
      </c>
      <c r="D183" s="37" t="s">
        <v>7365</v>
      </c>
      <c r="E183" s="38" t="s">
        <v>7366</v>
      </c>
      <c r="F183" s="36" t="s">
        <v>6819</v>
      </c>
      <c r="G183" s="36" t="s">
        <v>7367</v>
      </c>
      <c r="H183" s="38" t="s">
        <v>3922</v>
      </c>
      <c r="I183" s="36">
        <v>2009</v>
      </c>
      <c r="J183" s="36">
        <v>1</v>
      </c>
      <c r="K183" s="39" t="s">
        <v>7368</v>
      </c>
      <c r="L183" s="41" t="str">
        <f>HYPERLINK(K183)</f>
        <v>http://ovidsp.ovid.com/ovidweb.cgi?T=JS&amp;NEWS=n&amp;CSC=Y&amp;PAGE=booktext&amp;D=books&amp;AN=01412550$&amp;XPATH=/PG(0)</v>
      </c>
      <c r="M183" s="36"/>
      <c r="N183" s="36"/>
    </row>
    <row r="184" spans="1:14" ht="54.75">
      <c r="A184" s="36" t="s">
        <v>3919</v>
      </c>
      <c r="B184" s="36" t="s">
        <v>7369</v>
      </c>
      <c r="C184" s="37" t="s">
        <v>7370</v>
      </c>
      <c r="D184" s="37" t="s">
        <v>7370</v>
      </c>
      <c r="E184" s="38" t="s">
        <v>7371</v>
      </c>
      <c r="F184" s="36" t="s">
        <v>6497</v>
      </c>
      <c r="G184" s="36" t="s">
        <v>7372</v>
      </c>
      <c r="H184" s="38" t="s">
        <v>3922</v>
      </c>
      <c r="I184" s="36">
        <v>2010</v>
      </c>
      <c r="J184" s="36">
        <v>1</v>
      </c>
      <c r="K184" s="39" t="s">
        <v>7373</v>
      </c>
      <c r="L184" s="41" t="str">
        <f t="shared" si="3"/>
        <v>http://ovidsp.ovid.com/ovidweb.cgi?T=JS&amp;NEWS=n&amp;CSC=Y&amp;PAGE=booktext&amp;D=books&amp;AN=01437573$&amp;XPATH=/PG(0)</v>
      </c>
      <c r="M184" s="36"/>
      <c r="N184" s="36"/>
    </row>
    <row r="185" spans="1:14" ht="54.75">
      <c r="A185" s="36" t="s">
        <v>3919</v>
      </c>
      <c r="B185" s="36" t="s">
        <v>7374</v>
      </c>
      <c r="C185" s="37" t="s">
        <v>7375</v>
      </c>
      <c r="D185" s="37" t="s">
        <v>7375</v>
      </c>
      <c r="E185" s="38" t="s">
        <v>7376</v>
      </c>
      <c r="F185" s="36" t="s">
        <v>6699</v>
      </c>
      <c r="G185" s="36" t="s">
        <v>7377</v>
      </c>
      <c r="H185" s="38" t="s">
        <v>3922</v>
      </c>
      <c r="I185" s="36">
        <v>2010</v>
      </c>
      <c r="J185" s="36">
        <v>1</v>
      </c>
      <c r="K185" s="39" t="s">
        <v>7378</v>
      </c>
      <c r="L185" s="41" t="str">
        <f t="shared" si="3"/>
        <v>http://ovidsp.ovid.com/ovidweb.cgi?T=JS&amp;NEWS=n&amp;CSC=Y&amp;PAGE=booktext&amp;D=books&amp;AN=01437400$&amp;XPATH=/PG(0)</v>
      </c>
      <c r="M185" s="36"/>
      <c r="N185" s="36"/>
    </row>
    <row r="186" spans="1:14" ht="54.75">
      <c r="A186" s="36" t="s">
        <v>3919</v>
      </c>
      <c r="B186" s="36" t="s">
        <v>7379</v>
      </c>
      <c r="C186" s="37" t="s">
        <v>7380</v>
      </c>
      <c r="D186" s="37" t="s">
        <v>7380</v>
      </c>
      <c r="E186" s="38" t="s">
        <v>7381</v>
      </c>
      <c r="F186" s="36" t="s">
        <v>7006</v>
      </c>
      <c r="G186" s="36" t="s">
        <v>7382</v>
      </c>
      <c r="H186" s="38" t="s">
        <v>3922</v>
      </c>
      <c r="I186" s="36">
        <v>2010</v>
      </c>
      <c r="J186" s="36">
        <v>1</v>
      </c>
      <c r="K186" s="39" t="s">
        <v>7383</v>
      </c>
      <c r="L186" s="41" t="str">
        <f t="shared" si="3"/>
        <v>http://ovidsp.ovid.com/ovidweb.cgi?T=JS&amp;NEWS=n&amp;CSC=Y&amp;PAGE=booktext&amp;D=books&amp;AN=01435956$&amp;XPATH=/PG(0)</v>
      </c>
      <c r="M186" s="36"/>
      <c r="N186" s="36"/>
    </row>
    <row r="187" spans="1:14" ht="54.75">
      <c r="A187" s="36" t="s">
        <v>3919</v>
      </c>
      <c r="B187" s="36" t="s">
        <v>6625</v>
      </c>
      <c r="C187" s="37" t="s">
        <v>7384</v>
      </c>
      <c r="D187" s="37" t="s">
        <v>7384</v>
      </c>
      <c r="E187" s="38" t="s">
        <v>7385</v>
      </c>
      <c r="F187" s="36" t="s">
        <v>6895</v>
      </c>
      <c r="G187" s="36" t="s">
        <v>7386</v>
      </c>
      <c r="H187" s="38" t="s">
        <v>3922</v>
      </c>
      <c r="I187" s="36">
        <v>2010</v>
      </c>
      <c r="J187" s="36">
        <v>1</v>
      </c>
      <c r="K187" s="39" t="s">
        <v>7387</v>
      </c>
      <c r="L187" s="41" t="str">
        <f t="shared" si="3"/>
        <v>http://ovidsp.ovid.com/ovidweb.cgi?T=JS&amp;NEWS=n&amp;CSC=Y&amp;PAGE=booktext&amp;D=books&amp;AN=01437574$&amp;XPATH=/PG(0)</v>
      </c>
      <c r="M187" s="36"/>
      <c r="N187" s="36"/>
    </row>
    <row r="188" spans="1:14" ht="54.75">
      <c r="A188" s="36" t="s">
        <v>3919</v>
      </c>
      <c r="B188" s="36" t="s">
        <v>7388</v>
      </c>
      <c r="C188" s="37" t="s">
        <v>7389</v>
      </c>
      <c r="D188" s="37" t="s">
        <v>7389</v>
      </c>
      <c r="E188" s="38" t="s">
        <v>7390</v>
      </c>
      <c r="F188" s="36" t="s">
        <v>6495</v>
      </c>
      <c r="G188" s="36" t="s">
        <v>7391</v>
      </c>
      <c r="H188" s="38" t="s">
        <v>3922</v>
      </c>
      <c r="I188" s="36">
        <v>2009</v>
      </c>
      <c r="J188" s="36">
        <v>1</v>
      </c>
      <c r="K188" s="39" t="s">
        <v>7392</v>
      </c>
      <c r="L188" s="41" t="str">
        <f t="shared" si="3"/>
        <v>http://ovidsp.ovid.com/ovidweb.cgi?T=JS&amp;NEWS=n&amp;CSC=Y&amp;PAGE=booktext&amp;D=books&amp;AN=01436969$&amp;XPATH=/PG(0)</v>
      </c>
      <c r="M188" s="36"/>
      <c r="N188" s="36"/>
    </row>
    <row r="189" spans="1:14" ht="54.75">
      <c r="A189" s="36" t="s">
        <v>3919</v>
      </c>
      <c r="B189" s="36" t="s">
        <v>6620</v>
      </c>
      <c r="C189" s="37" t="s">
        <v>7393</v>
      </c>
      <c r="D189" s="37" t="s">
        <v>7393</v>
      </c>
      <c r="E189" s="38" t="s">
        <v>7394</v>
      </c>
      <c r="F189" s="36" t="s">
        <v>6498</v>
      </c>
      <c r="G189" s="36" t="s">
        <v>7395</v>
      </c>
      <c r="H189" s="38" t="s">
        <v>3922</v>
      </c>
      <c r="I189" s="36">
        <v>2010</v>
      </c>
      <c r="J189" s="36">
        <v>1</v>
      </c>
      <c r="K189" s="39" t="s">
        <v>7396</v>
      </c>
      <c r="L189" s="41" t="str">
        <f t="shared" si="3"/>
        <v>http://ovidsp.ovid.com/ovidweb.cgi?T=JS&amp;NEWS=n&amp;CSC=Y&amp;PAGE=booktext&amp;D=books&amp;AN=01437558$&amp;XPATH=/PG(0)</v>
      </c>
      <c r="M189" s="36"/>
      <c r="N189" s="36"/>
    </row>
    <row r="190" spans="1:14" ht="54.75">
      <c r="A190" s="36" t="s">
        <v>3919</v>
      </c>
      <c r="B190" s="36" t="s">
        <v>7397</v>
      </c>
      <c r="C190" s="37" t="s">
        <v>7398</v>
      </c>
      <c r="D190" s="37" t="s">
        <v>7398</v>
      </c>
      <c r="E190" s="38" t="s">
        <v>7399</v>
      </c>
      <c r="F190" s="36" t="s">
        <v>6497</v>
      </c>
      <c r="G190" s="36" t="s">
        <v>7400</v>
      </c>
      <c r="H190" s="38" t="s">
        <v>3922</v>
      </c>
      <c r="I190" s="36">
        <v>2009</v>
      </c>
      <c r="J190" s="36">
        <v>1</v>
      </c>
      <c r="K190" s="39" t="s">
        <v>7401</v>
      </c>
      <c r="L190" s="41" t="str">
        <f t="shared" si="3"/>
        <v>http://ovidsp.ovid.com/ovidweb.cgi?T=JS&amp;NEWS=n&amp;CSC=Y&amp;PAGE=booktext&amp;D=books&amp;AN=01435763$&amp;XPATH=/PG(0)</v>
      </c>
      <c r="M190" s="36"/>
      <c r="N190" s="36"/>
    </row>
    <row r="191" spans="1:14" ht="54.75">
      <c r="A191" s="36" t="s">
        <v>3919</v>
      </c>
      <c r="B191" s="36" t="s">
        <v>7402</v>
      </c>
      <c r="C191" s="37" t="s">
        <v>7403</v>
      </c>
      <c r="D191" s="37" t="s">
        <v>7403</v>
      </c>
      <c r="E191" s="38" t="s">
        <v>7404</v>
      </c>
      <c r="F191" s="36" t="s">
        <v>6495</v>
      </c>
      <c r="G191" s="36" t="s">
        <v>7405</v>
      </c>
      <c r="H191" s="38" t="s">
        <v>3922</v>
      </c>
      <c r="I191" s="36">
        <v>2008</v>
      </c>
      <c r="J191" s="36">
        <v>1</v>
      </c>
      <c r="K191" s="39" t="s">
        <v>7406</v>
      </c>
      <c r="L191" s="41" t="str">
        <f t="shared" si="3"/>
        <v>http://ovidsp.ovid.com/ovidweb.cgi?T=JS&amp;NEWS=n&amp;CSC=Y&amp;PAGE=booktext&amp;D=books&amp;AN=01337539$&amp;XPATH=/PG(0)</v>
      </c>
      <c r="M191" s="36"/>
      <c r="N191" s="36"/>
    </row>
    <row r="192" spans="1:14" ht="54.75">
      <c r="A192" s="36" t="s">
        <v>3919</v>
      </c>
      <c r="B192" s="36" t="s">
        <v>6851</v>
      </c>
      <c r="C192" s="37" t="s">
        <v>7407</v>
      </c>
      <c r="D192" s="37" t="s">
        <v>7407</v>
      </c>
      <c r="E192" s="38" t="s">
        <v>7408</v>
      </c>
      <c r="F192" s="36" t="s">
        <v>6498</v>
      </c>
      <c r="G192" s="36" t="s">
        <v>7409</v>
      </c>
      <c r="H192" s="38" t="s">
        <v>3922</v>
      </c>
      <c r="I192" s="36">
        <v>2010</v>
      </c>
      <c r="J192" s="36">
        <v>1</v>
      </c>
      <c r="K192" s="39" t="s">
        <v>7410</v>
      </c>
      <c r="L192" s="41" t="str">
        <f t="shared" si="3"/>
        <v>http://ovidsp.ovid.com/ovidweb.cgi?T=JS&amp;NEWS=n&amp;CSC=Y&amp;PAGE=booktext&amp;D=books&amp;AN=01437575$&amp;XPATH=/PG(0)</v>
      </c>
      <c r="M192" s="36"/>
      <c r="N192" s="36"/>
    </row>
    <row r="193" spans="1:14" ht="54.75">
      <c r="A193" s="36" t="s">
        <v>3919</v>
      </c>
      <c r="B193" s="36" t="s">
        <v>7411</v>
      </c>
      <c r="C193" s="37" t="s">
        <v>7412</v>
      </c>
      <c r="D193" s="37" t="s">
        <v>7412</v>
      </c>
      <c r="E193" s="38" t="s">
        <v>7413</v>
      </c>
      <c r="F193" s="36" t="s">
        <v>6495</v>
      </c>
      <c r="G193" s="36" t="s">
        <v>7414</v>
      </c>
      <c r="H193" s="38" t="s">
        <v>3922</v>
      </c>
      <c r="I193" s="36">
        <v>2009</v>
      </c>
      <c r="J193" s="36">
        <v>1</v>
      </c>
      <c r="K193" s="39" t="s">
        <v>7415</v>
      </c>
      <c r="L193" s="41" t="str">
        <f t="shared" si="3"/>
        <v>http://ovidsp.ovid.com/ovidweb.cgi?T=JS&amp;NEWS=n&amp;CSC=Y&amp;PAGE=booktext&amp;D=books&amp;AN=01434220$&amp;XPATH=/PG(0)</v>
      </c>
      <c r="M193" s="36"/>
      <c r="N193" s="36"/>
    </row>
    <row r="194" spans="1:14" ht="54.75">
      <c r="A194" s="36" t="s">
        <v>3919</v>
      </c>
      <c r="B194" s="36" t="s">
        <v>7416</v>
      </c>
      <c r="C194" s="37" t="s">
        <v>7417</v>
      </c>
      <c r="D194" s="37" t="s">
        <v>7417</v>
      </c>
      <c r="E194" s="38" t="s">
        <v>7418</v>
      </c>
      <c r="F194" s="36" t="s">
        <v>6498</v>
      </c>
      <c r="G194" s="36" t="s">
        <v>7419</v>
      </c>
      <c r="H194" s="38" t="s">
        <v>3922</v>
      </c>
      <c r="I194" s="36">
        <v>2009</v>
      </c>
      <c r="J194" s="36">
        <v>1</v>
      </c>
      <c r="K194" s="39" t="s">
        <v>7420</v>
      </c>
      <c r="L194" s="41" t="str">
        <f t="shared" si="3"/>
        <v>http://ovidsp.ovid.com/ovidweb.cgi?T=JS&amp;NEWS=n&amp;CSC=Y&amp;PAGE=booktext&amp;D=books&amp;AN=01435765$&amp;XPATH=/PG(0)</v>
      </c>
      <c r="M194" s="36"/>
      <c r="N194" s="36"/>
    </row>
    <row r="195" spans="1:14" ht="54.75">
      <c r="A195" s="36" t="s">
        <v>3919</v>
      </c>
      <c r="B195" s="36" t="s">
        <v>7028</v>
      </c>
      <c r="C195" s="37" t="s">
        <v>7421</v>
      </c>
      <c r="D195" s="37" t="s">
        <v>7421</v>
      </c>
      <c r="E195" s="38" t="s">
        <v>7422</v>
      </c>
      <c r="F195" s="36" t="s">
        <v>6495</v>
      </c>
      <c r="G195" s="36" t="s">
        <v>7423</v>
      </c>
      <c r="H195" s="38" t="s">
        <v>3922</v>
      </c>
      <c r="I195" s="36">
        <v>2010</v>
      </c>
      <c r="J195" s="36">
        <v>1</v>
      </c>
      <c r="K195" s="39" t="s">
        <v>7424</v>
      </c>
      <c r="L195" s="41" t="str">
        <f>HYPERLINK(K195)</f>
        <v>http://ovidsp.ovid.com/ovidweb.cgi?T=JS&amp;NEWS=n&amp;CSC=Y&amp;PAGE=booktext&amp;D=books&amp;AN=01437576$&amp;XPATH=/PG(0)</v>
      </c>
      <c r="M195" s="36"/>
      <c r="N195" s="36"/>
    </row>
    <row r="196" spans="1:14" ht="54.75">
      <c r="A196" s="36" t="s">
        <v>3919</v>
      </c>
      <c r="B196" s="36" t="s">
        <v>7425</v>
      </c>
      <c r="C196" s="37" t="s">
        <v>7426</v>
      </c>
      <c r="D196" s="37" t="s">
        <v>7426</v>
      </c>
      <c r="E196" s="38" t="s">
        <v>7427</v>
      </c>
      <c r="F196" s="36" t="s">
        <v>6895</v>
      </c>
      <c r="G196" s="36" t="s">
        <v>7428</v>
      </c>
      <c r="H196" s="38" t="s">
        <v>3922</v>
      </c>
      <c r="I196" s="36">
        <v>2010</v>
      </c>
      <c r="J196" s="36">
        <v>1</v>
      </c>
      <c r="K196" s="39" t="s">
        <v>7429</v>
      </c>
      <c r="L196" s="41" t="str">
        <f t="shared" si="3"/>
        <v>http://ovidsp.ovid.com/ovidweb.cgi?T=JS&amp;NEWS=n&amp;CSC=Y&amp;PAGE=booktext&amp;D=books&amp;AN=01436891$&amp;XPATH=/PG(0)</v>
      </c>
      <c r="M196" s="36"/>
      <c r="N196" s="36"/>
    </row>
    <row r="197" spans="1:14" ht="54.75">
      <c r="A197" s="36" t="s">
        <v>3919</v>
      </c>
      <c r="B197" s="36" t="s">
        <v>6605</v>
      </c>
      <c r="C197" s="37" t="s">
        <v>7430</v>
      </c>
      <c r="D197" s="37" t="s">
        <v>7430</v>
      </c>
      <c r="E197" s="38" t="s">
        <v>7431</v>
      </c>
      <c r="F197" s="36" t="s">
        <v>6495</v>
      </c>
      <c r="G197" s="36" t="s">
        <v>7432</v>
      </c>
      <c r="H197" s="38" t="s">
        <v>3922</v>
      </c>
      <c r="I197" s="36">
        <v>2009</v>
      </c>
      <c r="J197" s="36">
        <v>1</v>
      </c>
      <c r="K197" s="39" t="s">
        <v>7433</v>
      </c>
      <c r="L197" s="41" t="str">
        <f t="shared" si="3"/>
        <v>http://ovidsp.ovid.com/ovidweb.cgi?T=JS&amp;NEWS=n&amp;CSC=Y&amp;PAGE=booktext&amp;D=books&amp;AN=01412558$&amp;XPATH=/PG(0)</v>
      </c>
      <c r="M197" s="36"/>
      <c r="N197" s="43" t="s">
        <v>6500</v>
      </c>
    </row>
    <row r="198" spans="1:14" ht="54.75">
      <c r="A198" s="36" t="s">
        <v>3919</v>
      </c>
      <c r="B198" s="36" t="s">
        <v>7434</v>
      </c>
      <c r="C198" s="37" t="s">
        <v>7435</v>
      </c>
      <c r="D198" s="37" t="s">
        <v>7435</v>
      </c>
      <c r="E198" s="38" t="s">
        <v>7436</v>
      </c>
      <c r="F198" s="36" t="s">
        <v>6495</v>
      </c>
      <c r="G198" s="36" t="s">
        <v>7437</v>
      </c>
      <c r="H198" s="38" t="s">
        <v>3922</v>
      </c>
      <c r="I198" s="36">
        <v>2010</v>
      </c>
      <c r="J198" s="36">
        <v>1</v>
      </c>
      <c r="K198" s="39" t="s">
        <v>7438</v>
      </c>
      <c r="L198" s="41" t="str">
        <f t="shared" si="3"/>
        <v>http://ovidsp.ovid.com/ovidweb.cgi?T=JS&amp;NEWS=n&amp;CSC=Y&amp;PAGE=booktext&amp;D=books&amp;AN=01437546$&amp;XPATH=/PG(0)</v>
      </c>
      <c r="M198" s="36"/>
      <c r="N198" s="36"/>
    </row>
    <row r="199" spans="1:14" ht="54.75">
      <c r="A199" s="36" t="s">
        <v>3919</v>
      </c>
      <c r="B199" s="36" t="s">
        <v>7439</v>
      </c>
      <c r="C199" s="37" t="s">
        <v>7440</v>
      </c>
      <c r="D199" s="37" t="s">
        <v>7440</v>
      </c>
      <c r="E199" s="38" t="s">
        <v>7441</v>
      </c>
      <c r="F199" s="36" t="s">
        <v>6494</v>
      </c>
      <c r="G199" s="36" t="s">
        <v>7442</v>
      </c>
      <c r="H199" s="38" t="s">
        <v>3922</v>
      </c>
      <c r="I199" s="36">
        <v>2010</v>
      </c>
      <c r="J199" s="36">
        <v>1</v>
      </c>
      <c r="K199" s="39" t="s">
        <v>7443</v>
      </c>
      <c r="L199" s="41" t="str">
        <f t="shared" si="3"/>
        <v>http://ovidsp.ovid.com/ovidweb.cgi?T=JS&amp;NEWS=n&amp;CSC=Y&amp;PAGE=booktext&amp;D=books&amp;AN=01437581$&amp;XPATH=/PG(0)</v>
      </c>
      <c r="M199" s="36"/>
      <c r="N199" s="36"/>
    </row>
    <row r="200" spans="1:14" ht="54.75">
      <c r="A200" s="36" t="s">
        <v>3919</v>
      </c>
      <c r="B200" s="36" t="s">
        <v>7444</v>
      </c>
      <c r="C200" s="37" t="s">
        <v>7445</v>
      </c>
      <c r="D200" s="37" t="s">
        <v>7445</v>
      </c>
      <c r="E200" s="38" t="s">
        <v>7446</v>
      </c>
      <c r="F200" s="36" t="s">
        <v>6498</v>
      </c>
      <c r="G200" s="36" t="s">
        <v>7447</v>
      </c>
      <c r="H200" s="38" t="s">
        <v>3922</v>
      </c>
      <c r="I200" s="36">
        <v>2010</v>
      </c>
      <c r="J200" s="36">
        <v>1</v>
      </c>
      <c r="K200" s="39" t="s">
        <v>7448</v>
      </c>
      <c r="L200" s="41" t="str">
        <f t="shared" si="3"/>
        <v>http://ovidsp.ovid.com/ovidweb.cgi?T=JS&amp;NEWS=n&amp;CSC=Y&amp;PAGE=booktext&amp;D=books&amp;AN=01437409$&amp;XPATH=/PG(0)</v>
      </c>
      <c r="M200" s="36"/>
      <c r="N200" s="36"/>
    </row>
    <row r="201" spans="1:14" ht="54.75">
      <c r="A201" s="36" t="s">
        <v>3919</v>
      </c>
      <c r="B201" s="36" t="s">
        <v>7449</v>
      </c>
      <c r="C201" s="37" t="s">
        <v>7450</v>
      </c>
      <c r="D201" s="37" t="s">
        <v>7450</v>
      </c>
      <c r="E201" s="38" t="s">
        <v>7451</v>
      </c>
      <c r="F201" s="36" t="s">
        <v>6495</v>
      </c>
      <c r="G201" s="36" t="s">
        <v>7452</v>
      </c>
      <c r="H201" s="38" t="s">
        <v>3922</v>
      </c>
      <c r="I201" s="36">
        <v>2009</v>
      </c>
      <c r="J201" s="36">
        <v>1</v>
      </c>
      <c r="K201" s="39" t="s">
        <v>7453</v>
      </c>
      <c r="L201" s="41" t="str">
        <f t="shared" si="3"/>
        <v>http://ovidsp.ovid.com/ovidweb.cgi?T=JS&amp;NEWS=n&amp;CSC=Y&amp;PAGE=booktext&amp;D=books&amp;AN=01429662$&amp;XPATH=/PG(0)</v>
      </c>
      <c r="M201" s="36"/>
      <c r="N201" s="36"/>
    </row>
    <row r="202" spans="1:14" ht="54.75">
      <c r="A202" s="36" t="s">
        <v>3919</v>
      </c>
      <c r="B202" s="36" t="s">
        <v>7454</v>
      </c>
      <c r="C202" s="37" t="s">
        <v>7455</v>
      </c>
      <c r="D202" s="37" t="s">
        <v>7455</v>
      </c>
      <c r="E202" s="38" t="s">
        <v>7456</v>
      </c>
      <c r="F202" s="36" t="s">
        <v>6495</v>
      </c>
      <c r="G202" s="36" t="s">
        <v>7457</v>
      </c>
      <c r="H202" s="38" t="s">
        <v>3922</v>
      </c>
      <c r="I202" s="36">
        <v>2009</v>
      </c>
      <c r="J202" s="36">
        <v>1</v>
      </c>
      <c r="K202" s="39" t="s">
        <v>7458</v>
      </c>
      <c r="L202" s="41" t="str">
        <f t="shared" si="3"/>
        <v>http://ovidsp.ovid.com/ovidweb.cgi?T=JS&amp;NEWS=n&amp;CSC=Y&amp;PAGE=booktext&amp;D=books&amp;AN=01429406$&amp;XPATH=/PG(0)</v>
      </c>
      <c r="M202" s="36"/>
      <c r="N202" s="36"/>
    </row>
    <row r="203" spans="1:14" ht="54.75">
      <c r="A203" s="36" t="s">
        <v>3919</v>
      </c>
      <c r="B203" s="36" t="s">
        <v>7028</v>
      </c>
      <c r="C203" s="37" t="s">
        <v>7459</v>
      </c>
      <c r="D203" s="37" t="s">
        <v>7459</v>
      </c>
      <c r="E203" s="38" t="s">
        <v>7460</v>
      </c>
      <c r="F203" s="36" t="s">
        <v>6494</v>
      </c>
      <c r="G203" s="36" t="s">
        <v>7461</v>
      </c>
      <c r="H203" s="38" t="s">
        <v>3922</v>
      </c>
      <c r="I203" s="36">
        <v>2010</v>
      </c>
      <c r="J203" s="36">
        <v>1</v>
      </c>
      <c r="K203" s="39" t="s">
        <v>7462</v>
      </c>
      <c r="L203" s="41" t="str">
        <f t="shared" si="3"/>
        <v>http://ovidsp.ovid.com/ovidweb.cgi?T=JS&amp;NEWS=n&amp;CSC=Y&amp;PAGE=booktext&amp;D=books&amp;AN=01437583$&amp;XPATH=/PG(0)</v>
      </c>
      <c r="M203" s="36"/>
      <c r="N203" s="36"/>
    </row>
    <row r="204" spans="1:14" ht="54.75">
      <c r="A204" s="36" t="s">
        <v>3919</v>
      </c>
      <c r="B204" s="36" t="s">
        <v>7463</v>
      </c>
      <c r="C204" s="37" t="s">
        <v>7464</v>
      </c>
      <c r="D204" s="37" t="s">
        <v>7464</v>
      </c>
      <c r="E204" s="38" t="s">
        <v>7465</v>
      </c>
      <c r="F204" s="36" t="s">
        <v>6494</v>
      </c>
      <c r="G204" s="36" t="s">
        <v>7466</v>
      </c>
      <c r="H204" s="38" t="s">
        <v>3922</v>
      </c>
      <c r="I204" s="36">
        <v>2010</v>
      </c>
      <c r="J204" s="36">
        <v>1</v>
      </c>
      <c r="K204" s="39" t="s">
        <v>7467</v>
      </c>
      <c r="L204" s="41" t="str">
        <f t="shared" si="3"/>
        <v>http://ovidsp.ovid.com/ovidweb.cgi?T=JS&amp;NEWS=n&amp;CSC=Y&amp;PAGE=booktext&amp;D=books&amp;AN=01437103$&amp;XPATH=/PG(0)</v>
      </c>
      <c r="M204" s="36"/>
      <c r="N204" s="36"/>
    </row>
    <row r="205" spans="1:14" ht="54.75">
      <c r="A205" s="36" t="s">
        <v>3919</v>
      </c>
      <c r="B205" s="36" t="s">
        <v>5778</v>
      </c>
      <c r="C205" s="37" t="s">
        <v>7468</v>
      </c>
      <c r="D205" s="37" t="s">
        <v>7468</v>
      </c>
      <c r="E205" s="38" t="s">
        <v>7469</v>
      </c>
      <c r="F205" s="36" t="s">
        <v>6502</v>
      </c>
      <c r="G205" s="36" t="s">
        <v>4028</v>
      </c>
      <c r="H205" s="38" t="s">
        <v>3922</v>
      </c>
      <c r="I205" s="36">
        <v>2010</v>
      </c>
      <c r="J205" s="36">
        <v>1</v>
      </c>
      <c r="K205" s="39" t="s">
        <v>7470</v>
      </c>
      <c r="L205" s="41" t="str">
        <f t="shared" si="3"/>
        <v>http://ovidsp.ovid.com/ovidweb.cgi?T=JS&amp;NEWS=n&amp;CSC=Y&amp;PAGE=booktext&amp;D=books&amp;AN=01437417$&amp;XPATH=/PG(0)</v>
      </c>
      <c r="M205" s="36"/>
      <c r="N205" s="36"/>
    </row>
    <row r="206" spans="1:14" ht="54.75">
      <c r="A206" s="36" t="s">
        <v>3919</v>
      </c>
      <c r="B206" s="36" t="s">
        <v>7471</v>
      </c>
      <c r="C206" s="37" t="s">
        <v>7472</v>
      </c>
      <c r="D206" s="37" t="s">
        <v>7472</v>
      </c>
      <c r="E206" s="38" t="s">
        <v>7473</v>
      </c>
      <c r="F206" s="36" t="s">
        <v>6495</v>
      </c>
      <c r="G206" s="36" t="s">
        <v>7474</v>
      </c>
      <c r="H206" s="38" t="s">
        <v>3922</v>
      </c>
      <c r="I206" s="36">
        <v>2010</v>
      </c>
      <c r="J206" s="36">
        <v>1</v>
      </c>
      <c r="K206" s="39" t="s">
        <v>7475</v>
      </c>
      <c r="L206" s="41" t="str">
        <f>HYPERLINK(K206)</f>
        <v>http://ovidsp.ovid.com/ovidweb.cgi?T=JS&amp;NEWS=n&amp;CSC=Y&amp;PAGE=booktext&amp;D=books&amp;AN=01436956$&amp;XPATH=/PG(0)</v>
      </c>
      <c r="M206" s="36"/>
      <c r="N206" s="36"/>
    </row>
    <row r="207" spans="1:14" ht="54.75">
      <c r="A207" s="36" t="s">
        <v>3919</v>
      </c>
      <c r="B207" s="36" t="s">
        <v>7476</v>
      </c>
      <c r="C207" s="37" t="s">
        <v>7477</v>
      </c>
      <c r="D207" s="37" t="s">
        <v>7477</v>
      </c>
      <c r="E207" s="38" t="s">
        <v>7478</v>
      </c>
      <c r="F207" s="36" t="s">
        <v>6495</v>
      </c>
      <c r="G207" s="36" t="s">
        <v>7479</v>
      </c>
      <c r="H207" s="38" t="s">
        <v>3922</v>
      </c>
      <c r="I207" s="36">
        <v>2009</v>
      </c>
      <c r="J207" s="36">
        <v>1</v>
      </c>
      <c r="K207" s="39" t="s">
        <v>7480</v>
      </c>
      <c r="L207" s="41" t="str">
        <f t="shared" si="3"/>
        <v>http://ovidsp.ovid.com/ovidweb.cgi?T=JS&amp;NEWS=n&amp;CSC=Y&amp;PAGE=booktext&amp;D=books&amp;AN=01412560$&amp;XPATH=/PG(0)</v>
      </c>
      <c r="M207" s="36"/>
      <c r="N207" s="36"/>
    </row>
    <row r="208" spans="1:14" ht="54.75">
      <c r="A208" s="36" t="s">
        <v>3919</v>
      </c>
      <c r="B208" s="36" t="s">
        <v>7199</v>
      </c>
      <c r="C208" s="37" t="s">
        <v>7481</v>
      </c>
      <c r="D208" s="37" t="s">
        <v>7481</v>
      </c>
      <c r="E208" s="38" t="s">
        <v>7482</v>
      </c>
      <c r="F208" s="36" t="s">
        <v>6495</v>
      </c>
      <c r="G208" s="36" t="s">
        <v>6540</v>
      </c>
      <c r="H208" s="38" t="s">
        <v>3922</v>
      </c>
      <c r="I208" s="36">
        <v>2009</v>
      </c>
      <c r="J208" s="36">
        <v>1</v>
      </c>
      <c r="K208" s="39" t="s">
        <v>7483</v>
      </c>
      <c r="L208" s="41" t="str">
        <f>HYPERLINK(K208)</f>
        <v>http://ovidsp.ovid.com/ovidweb.cgi?T=JS&amp;NEWS=n&amp;CSC=Y&amp;PAGE=booktext&amp;D=books&amp;AN=01429612$&amp;XPATH=/PG(0)</v>
      </c>
      <c r="M208" s="36"/>
      <c r="N208" s="36"/>
    </row>
    <row r="209" spans="1:14" ht="54.75">
      <c r="A209" s="36" t="s">
        <v>3919</v>
      </c>
      <c r="B209" s="36" t="s">
        <v>7484</v>
      </c>
      <c r="C209" s="37" t="s">
        <v>7485</v>
      </c>
      <c r="D209" s="37" t="s">
        <v>7485</v>
      </c>
      <c r="E209" s="38" t="s">
        <v>7486</v>
      </c>
      <c r="F209" s="36" t="s">
        <v>6498</v>
      </c>
      <c r="G209" s="36" t="s">
        <v>7487</v>
      </c>
      <c r="H209" s="38" t="s">
        <v>3922</v>
      </c>
      <c r="I209" s="36">
        <v>2010</v>
      </c>
      <c r="J209" s="36">
        <v>1</v>
      </c>
      <c r="K209" s="39" t="s">
        <v>7488</v>
      </c>
      <c r="L209" s="41" t="str">
        <f>HYPERLINK(K209)</f>
        <v>http://ovidsp.ovid.com/ovidweb.cgi?T=JS&amp;NEWS=n&amp;CSC=Y&amp;PAGE=booktext&amp;D=books&amp;AN=01437580$&amp;XPATH=/PG(0)</v>
      </c>
      <c r="M209" s="36"/>
      <c r="N209" s="3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PageLayoutView="0" workbookViewId="0" topLeftCell="A1">
      <selection activeCell="K1" sqref="K1"/>
    </sheetView>
  </sheetViews>
  <sheetFormatPr defaultColWidth="5.50390625" defaultRowHeight="16.5"/>
  <cols>
    <col min="1" max="1" width="5.50390625" style="56" bestFit="1" customWidth="1"/>
    <col min="2" max="2" width="8.75390625" style="57" customWidth="1"/>
    <col min="3" max="3" width="14.125" style="57" customWidth="1"/>
    <col min="4" max="4" width="14.50390625" style="57" customWidth="1"/>
    <col min="5" max="5" width="50.75390625" style="58" customWidth="1"/>
    <col min="6" max="6" width="5.00390625" style="57" customWidth="1"/>
    <col min="7" max="7" width="21.875" style="57" customWidth="1"/>
    <col min="8" max="8" width="10.25390625" style="57" customWidth="1"/>
    <col min="9" max="9" width="6.25390625" style="57" customWidth="1"/>
    <col min="10" max="10" width="3.75390625" style="57" customWidth="1"/>
    <col min="11" max="11" width="17.375" style="67" customWidth="1"/>
    <col min="12" max="12" width="32.875" style="59" hidden="1" customWidth="1"/>
    <col min="13" max="13" width="32.875" style="59" customWidth="1"/>
    <col min="14" max="16384" width="5.50390625" style="51" customWidth="1"/>
  </cols>
  <sheetData>
    <row r="1" spans="1:13" s="63" customFormat="1" ht="13.5">
      <c r="A1" s="60" t="s">
        <v>7489</v>
      </c>
      <c r="B1" s="60" t="s">
        <v>7490</v>
      </c>
      <c r="C1" s="60" t="s">
        <v>7491</v>
      </c>
      <c r="D1" s="60" t="s">
        <v>7492</v>
      </c>
      <c r="E1" s="61" t="s">
        <v>7493</v>
      </c>
      <c r="F1" s="60" t="s">
        <v>7494</v>
      </c>
      <c r="G1" s="60" t="s">
        <v>7495</v>
      </c>
      <c r="H1" s="60" t="s">
        <v>7496</v>
      </c>
      <c r="I1" s="60" t="s">
        <v>7497</v>
      </c>
      <c r="J1" s="60" t="s">
        <v>7498</v>
      </c>
      <c r="K1" s="62" t="s">
        <v>7892</v>
      </c>
      <c r="L1" s="62" t="s">
        <v>7499</v>
      </c>
      <c r="M1" s="62" t="s">
        <v>7500</v>
      </c>
    </row>
    <row r="2" spans="1:14" ht="52.5">
      <c r="A2" s="53">
        <v>52</v>
      </c>
      <c r="B2" s="49" t="s">
        <v>7504</v>
      </c>
      <c r="C2" s="49" t="s">
        <v>7505</v>
      </c>
      <c r="D2" s="49" t="s">
        <v>7505</v>
      </c>
      <c r="E2" s="50" t="s">
        <v>7506</v>
      </c>
      <c r="F2" s="49" t="s">
        <v>6819</v>
      </c>
      <c r="G2" s="49" t="s">
        <v>7507</v>
      </c>
      <c r="H2" s="49" t="s">
        <v>7508</v>
      </c>
      <c r="I2" s="49">
        <v>2012</v>
      </c>
      <c r="J2" s="49" t="s">
        <v>4131</v>
      </c>
      <c r="K2" s="64"/>
      <c r="L2" s="52" t="s">
        <v>7509</v>
      </c>
      <c r="M2" s="52" t="str">
        <f aca="true" t="shared" si="0" ref="M2:M27">HYPERLINK(L2)</f>
        <v>http://ovidsp.ovid.com/ovidweb.cgi?T=JS&amp;NEWS=N&amp;PAGE=booktext&amp;DF=bookdb&amp;AN=01438848/7th_Edition&amp;XPATH=/PG(0)</v>
      </c>
      <c r="N2" s="54"/>
    </row>
    <row r="3" spans="1:13" ht="52.5">
      <c r="A3" s="53">
        <v>53</v>
      </c>
      <c r="B3" s="49" t="s">
        <v>7510</v>
      </c>
      <c r="C3" s="49" t="s">
        <v>7511</v>
      </c>
      <c r="D3" s="49" t="s">
        <v>7511</v>
      </c>
      <c r="E3" s="50" t="s">
        <v>7512</v>
      </c>
      <c r="F3" s="49" t="s">
        <v>6494</v>
      </c>
      <c r="G3" s="49" t="s">
        <v>7513</v>
      </c>
      <c r="H3" s="49" t="s">
        <v>7508</v>
      </c>
      <c r="I3" s="49">
        <v>2011</v>
      </c>
      <c r="J3" s="49" t="s">
        <v>4131</v>
      </c>
      <c r="K3" s="64"/>
      <c r="L3" s="52" t="s">
        <v>7514</v>
      </c>
      <c r="M3" s="52" t="str">
        <f t="shared" si="0"/>
        <v>http://ovidsp.ovid.com/ovidweb.cgi?T=JS&amp;NEWS=N&amp;PAGE=booktext&amp;DF=bookdb&amp;AN=01438850/2nd_Edition&amp;XPATH=/PG(0)</v>
      </c>
    </row>
    <row r="4" spans="1:13" ht="52.5">
      <c r="A4" s="53">
        <v>54</v>
      </c>
      <c r="B4" s="49" t="s">
        <v>7515</v>
      </c>
      <c r="C4" s="49" t="s">
        <v>7516</v>
      </c>
      <c r="D4" s="49" t="s">
        <v>7516</v>
      </c>
      <c r="E4" s="50" t="s">
        <v>7517</v>
      </c>
      <c r="F4" s="49" t="s">
        <v>6497</v>
      </c>
      <c r="G4" s="49" t="s">
        <v>7518</v>
      </c>
      <c r="H4" s="49" t="s">
        <v>7508</v>
      </c>
      <c r="I4" s="49">
        <v>2011</v>
      </c>
      <c r="J4" s="49" t="s">
        <v>4131</v>
      </c>
      <c r="K4" s="64"/>
      <c r="L4" s="52" t="s">
        <v>7519</v>
      </c>
      <c r="M4" s="52" t="str">
        <f t="shared" si="0"/>
        <v>http://ovidsp.ovid.com/ovidweb.cgi?T=JS&amp;NEWS=N&amp;PAGE=booktext&amp;DF=bookdb&amp;AN=01438851/4th_Edition&amp;XPATH=/PG(0)</v>
      </c>
    </row>
    <row r="5" spans="1:13" ht="52.5">
      <c r="A5" s="53">
        <v>55</v>
      </c>
      <c r="B5" s="49" t="s">
        <v>7520</v>
      </c>
      <c r="C5" s="49" t="s">
        <v>7521</v>
      </c>
      <c r="D5" s="49" t="s">
        <v>7521</v>
      </c>
      <c r="E5" s="50" t="s">
        <v>7522</v>
      </c>
      <c r="F5" s="49" t="s">
        <v>7523</v>
      </c>
      <c r="G5" s="49" t="s">
        <v>7524</v>
      </c>
      <c r="H5" s="49" t="s">
        <v>7508</v>
      </c>
      <c r="I5" s="49">
        <v>2011</v>
      </c>
      <c r="J5" s="49" t="s">
        <v>4131</v>
      </c>
      <c r="K5" s="64" t="s">
        <v>7525</v>
      </c>
      <c r="L5" s="52" t="s">
        <v>7526</v>
      </c>
      <c r="M5" s="52" t="str">
        <f t="shared" si="0"/>
        <v>http://ovidsp.ovid.com/ovidweb.cgi?T=JS&amp;NEWS=N&amp;PAGE=booktext&amp;DF=bookdb&amp;AN=01438854/9th_Edition&amp;XPATH=/PG(0)</v>
      </c>
    </row>
    <row r="6" spans="1:13" ht="52.5">
      <c r="A6" s="53">
        <v>56</v>
      </c>
      <c r="B6" s="49" t="s">
        <v>7515</v>
      </c>
      <c r="C6" s="49" t="s">
        <v>7527</v>
      </c>
      <c r="D6" s="49" t="s">
        <v>7527</v>
      </c>
      <c r="E6" s="50" t="s">
        <v>7528</v>
      </c>
      <c r="F6" s="49" t="s">
        <v>6699</v>
      </c>
      <c r="G6" s="49" t="s">
        <v>7529</v>
      </c>
      <c r="H6" s="49" t="s">
        <v>7508</v>
      </c>
      <c r="I6" s="49">
        <v>2011</v>
      </c>
      <c r="J6" s="49" t="s">
        <v>4131</v>
      </c>
      <c r="K6" s="64"/>
      <c r="L6" s="52" t="s">
        <v>7530</v>
      </c>
      <c r="M6" s="52" t="str">
        <f t="shared" si="0"/>
        <v>http://ovidsp.ovid.com/ovidweb.cgi?T=JS&amp;NEWS=N&amp;PAGE=booktext&amp;DF=bookdb&amp;AN=01438859/8th_Edition&amp;XPATH=/PG(0)</v>
      </c>
    </row>
    <row r="7" spans="1:13" ht="52.5">
      <c r="A7" s="53">
        <v>57</v>
      </c>
      <c r="B7" s="49" t="s">
        <v>7531</v>
      </c>
      <c r="C7" s="49" t="s">
        <v>7532</v>
      </c>
      <c r="D7" s="49" t="s">
        <v>7532</v>
      </c>
      <c r="E7" s="50" t="s">
        <v>7533</v>
      </c>
      <c r="F7" s="49" t="s">
        <v>6494</v>
      </c>
      <c r="G7" s="49" t="s">
        <v>7534</v>
      </c>
      <c r="H7" s="49" t="s">
        <v>7508</v>
      </c>
      <c r="I7" s="49">
        <v>2011</v>
      </c>
      <c r="J7" s="49" t="s">
        <v>4131</v>
      </c>
      <c r="K7" s="64"/>
      <c r="L7" s="52" t="s">
        <v>7535</v>
      </c>
      <c r="M7" s="52" t="str">
        <f t="shared" si="0"/>
        <v>http://ovidsp.ovid.com/ovidweb.cgi?T=JS&amp;NEWS=N&amp;PAGE=booktext&amp;DF=bookdb&amp;AN=01438861/2nd_Edition&amp;XPATH=/PG(0)</v>
      </c>
    </row>
    <row r="8" spans="1:13" ht="52.5">
      <c r="A8" s="53">
        <v>58</v>
      </c>
      <c r="B8" s="49" t="s">
        <v>7536</v>
      </c>
      <c r="C8" s="49" t="s">
        <v>7537</v>
      </c>
      <c r="D8" s="49" t="s">
        <v>7537</v>
      </c>
      <c r="E8" s="50" t="s">
        <v>7538</v>
      </c>
      <c r="F8" s="49" t="s">
        <v>6494</v>
      </c>
      <c r="G8" s="49" t="s">
        <v>7539</v>
      </c>
      <c r="H8" s="49" t="s">
        <v>7508</v>
      </c>
      <c r="I8" s="49">
        <v>2010</v>
      </c>
      <c r="J8" s="49" t="s">
        <v>4131</v>
      </c>
      <c r="K8" s="64"/>
      <c r="L8" s="52" t="s">
        <v>7540</v>
      </c>
      <c r="M8" s="52" t="str">
        <f t="shared" si="0"/>
        <v>http://ovidsp.ovid.com/ovidweb.cgi?T=JS&amp;NEWS=N&amp;PAGE=booktext&amp;DF=bookdb&amp;AN=01436897/2nd_Edition&amp;XPATH=/PG(0)</v>
      </c>
    </row>
    <row r="9" spans="1:13" ht="52.5">
      <c r="A9" s="53">
        <v>59</v>
      </c>
      <c r="B9" s="49" t="s">
        <v>7541</v>
      </c>
      <c r="C9" s="49" t="s">
        <v>7542</v>
      </c>
      <c r="D9" s="49" t="s">
        <v>7542</v>
      </c>
      <c r="E9" s="50" t="s">
        <v>7543</v>
      </c>
      <c r="F9" s="49" t="s">
        <v>6819</v>
      </c>
      <c r="G9" s="49" t="s">
        <v>7544</v>
      </c>
      <c r="H9" s="49" t="s">
        <v>7508</v>
      </c>
      <c r="I9" s="49">
        <v>2011</v>
      </c>
      <c r="J9" s="49" t="s">
        <v>4131</v>
      </c>
      <c r="K9" s="64"/>
      <c r="L9" s="52" t="s">
        <v>7545</v>
      </c>
      <c r="M9" s="52" t="str">
        <f t="shared" si="0"/>
        <v>http://ovidsp.ovid.com/ovidweb.cgi?T=JS&amp;NEWS=N&amp;PAGE=booktext&amp;DF=bookdb&amp;AN=01438864/7th_Edition&amp;XPATH=/PG(0)</v>
      </c>
    </row>
    <row r="10" spans="1:13" ht="52.5">
      <c r="A10" s="53">
        <v>60</v>
      </c>
      <c r="B10" s="49" t="s">
        <v>7546</v>
      </c>
      <c r="C10" s="49" t="s">
        <v>7547</v>
      </c>
      <c r="D10" s="49" t="s">
        <v>7547</v>
      </c>
      <c r="E10" s="50" t="s">
        <v>7548</v>
      </c>
      <c r="F10" s="49" t="s">
        <v>7549</v>
      </c>
      <c r="G10" s="49" t="s">
        <v>7550</v>
      </c>
      <c r="H10" s="49" t="s">
        <v>7508</v>
      </c>
      <c r="I10" s="49">
        <v>2011</v>
      </c>
      <c r="J10" s="49" t="s">
        <v>4131</v>
      </c>
      <c r="K10" s="64" t="s">
        <v>7551</v>
      </c>
      <c r="L10" s="52" t="s">
        <v>7552</v>
      </c>
      <c r="M10" s="52" t="str">
        <f t="shared" si="0"/>
        <v>http://ovidsp.ovid.com/ovidweb.cgi?T=JS&amp;NEWS=N&amp;PAGE=booktext&amp;DF=bookdb&amp;AN=01438868/12th_Edition&amp;XPATH=/PG(0)</v>
      </c>
    </row>
    <row r="11" spans="1:13" ht="52.5">
      <c r="A11" s="53">
        <v>61</v>
      </c>
      <c r="B11" s="49" t="s">
        <v>7541</v>
      </c>
      <c r="C11" s="49" t="s">
        <v>7553</v>
      </c>
      <c r="D11" s="49" t="s">
        <v>7553</v>
      </c>
      <c r="E11" s="50" t="s">
        <v>7554</v>
      </c>
      <c r="F11" s="49" t="s">
        <v>6895</v>
      </c>
      <c r="G11" s="49" t="s">
        <v>7555</v>
      </c>
      <c r="H11" s="49" t="s">
        <v>7508</v>
      </c>
      <c r="I11" s="49">
        <v>2011</v>
      </c>
      <c r="J11" s="49" t="s">
        <v>4131</v>
      </c>
      <c r="K11" s="64"/>
      <c r="L11" s="52" t="s">
        <v>7556</v>
      </c>
      <c r="M11" s="52" t="str">
        <f t="shared" si="0"/>
        <v>http://ovidsp.ovid.com/ovidweb.cgi?T=JS&amp;NEWS=N&amp;PAGE=booktext&amp;DF=bookdb&amp;AN=01438872/6th_Edition&amp;XPATH=/PG(0)</v>
      </c>
    </row>
    <row r="12" spans="1:13" ht="52.5">
      <c r="A12" s="53">
        <v>62</v>
      </c>
      <c r="B12" s="49" t="s">
        <v>7557</v>
      </c>
      <c r="C12" s="49" t="s">
        <v>7558</v>
      </c>
      <c r="D12" s="49" t="s">
        <v>7558</v>
      </c>
      <c r="E12" s="50" t="s">
        <v>7559</v>
      </c>
      <c r="F12" s="49" t="s">
        <v>6498</v>
      </c>
      <c r="G12" s="49" t="s">
        <v>7560</v>
      </c>
      <c r="H12" s="49" t="s">
        <v>7508</v>
      </c>
      <c r="I12" s="49">
        <v>2011</v>
      </c>
      <c r="J12" s="49" t="s">
        <v>4131</v>
      </c>
      <c r="K12" s="64"/>
      <c r="L12" s="52" t="s">
        <v>7561</v>
      </c>
      <c r="M12" s="52" t="str">
        <f t="shared" si="0"/>
        <v>http://ovidsp.ovid.com/ovidweb.cgi?T=JS&amp;NEWS=N&amp;PAGE=booktext&amp;DF=bookdb&amp;AN=01438877/3rd_Edition&amp;XPATH=/PG(0)</v>
      </c>
    </row>
    <row r="13" spans="1:13" ht="52.5">
      <c r="A13" s="53">
        <v>63</v>
      </c>
      <c r="B13" s="49" t="s">
        <v>7562</v>
      </c>
      <c r="C13" s="49" t="s">
        <v>7563</v>
      </c>
      <c r="D13" s="49" t="s">
        <v>7563</v>
      </c>
      <c r="E13" s="50" t="s">
        <v>7564</v>
      </c>
      <c r="F13" s="49" t="s">
        <v>6502</v>
      </c>
      <c r="G13" s="49" t="s">
        <v>7565</v>
      </c>
      <c r="H13" s="49" t="s">
        <v>7508</v>
      </c>
      <c r="I13" s="49">
        <v>2010</v>
      </c>
      <c r="J13" s="49" t="s">
        <v>4131</v>
      </c>
      <c r="K13" s="64"/>
      <c r="L13" s="52" t="s">
        <v>7566</v>
      </c>
      <c r="M13" s="52" t="str">
        <f t="shared" si="0"/>
        <v>http://ovidsp.ovid.com/ovidweb.cgi?T=JS&amp;NEWS=N&amp;PAGE=booktext&amp;DF=bookdb&amp;AN=01437555/5th_Edition&amp;XPATH=/PG(0)</v>
      </c>
    </row>
    <row r="14" spans="1:13" ht="52.5">
      <c r="A14" s="53">
        <v>64</v>
      </c>
      <c r="B14" s="49" t="s">
        <v>7567</v>
      </c>
      <c r="C14" s="49" t="s">
        <v>7568</v>
      </c>
      <c r="D14" s="49" t="s">
        <v>7568</v>
      </c>
      <c r="E14" s="50" t="s">
        <v>7569</v>
      </c>
      <c r="F14" s="49" t="s">
        <v>6502</v>
      </c>
      <c r="G14" s="49" t="s">
        <v>7570</v>
      </c>
      <c r="H14" s="49" t="s">
        <v>7508</v>
      </c>
      <c r="I14" s="49">
        <v>2011</v>
      </c>
      <c r="J14" s="49" t="s">
        <v>4131</v>
      </c>
      <c r="K14" s="64"/>
      <c r="L14" s="52" t="s">
        <v>7571</v>
      </c>
      <c r="M14" s="52" t="str">
        <f t="shared" si="0"/>
        <v>http://ovidsp.ovid.com/ovidweb.cgi?T=JS&amp;NEWS=N&amp;PAGE=booktext&amp;DF=bookdb&amp;AN=01438880/5th_Edition&amp;XPATH=/PG(0)</v>
      </c>
    </row>
    <row r="15" spans="1:13" ht="52.5">
      <c r="A15" s="53">
        <v>65</v>
      </c>
      <c r="B15" s="49" t="s">
        <v>7572</v>
      </c>
      <c r="C15" s="49" t="s">
        <v>7573</v>
      </c>
      <c r="D15" s="49" t="s">
        <v>7573</v>
      </c>
      <c r="E15" s="50" t="s">
        <v>7574</v>
      </c>
      <c r="F15" s="49" t="s">
        <v>6494</v>
      </c>
      <c r="G15" s="49" t="s">
        <v>7575</v>
      </c>
      <c r="H15" s="49" t="s">
        <v>7508</v>
      </c>
      <c r="I15" s="49">
        <v>2011</v>
      </c>
      <c r="J15" s="49" t="s">
        <v>4131</v>
      </c>
      <c r="K15" s="64"/>
      <c r="L15" s="52" t="s">
        <v>7576</v>
      </c>
      <c r="M15" s="52" t="str">
        <f t="shared" si="0"/>
        <v>http://ovidsp.ovid.com/ovidweb.cgi?T=JS&amp;NEWS=N&amp;PAGE=booktext&amp;DF=bookdb&amp;AN=01477809/2nd_Edition&amp;XPATH=/PG(0)</v>
      </c>
    </row>
    <row r="16" spans="1:13" ht="52.5">
      <c r="A16" s="53">
        <v>66</v>
      </c>
      <c r="B16" s="49" t="s">
        <v>7577</v>
      </c>
      <c r="C16" s="49" t="s">
        <v>7578</v>
      </c>
      <c r="D16" s="49" t="s">
        <v>7578</v>
      </c>
      <c r="E16" s="50" t="s">
        <v>7579</v>
      </c>
      <c r="F16" s="49" t="s">
        <v>6497</v>
      </c>
      <c r="G16" s="49" t="s">
        <v>7580</v>
      </c>
      <c r="H16" s="49" t="s">
        <v>7508</v>
      </c>
      <c r="I16" s="49">
        <v>2011</v>
      </c>
      <c r="J16" s="49" t="s">
        <v>4131</v>
      </c>
      <c r="K16" s="64"/>
      <c r="L16" s="52" t="s">
        <v>7581</v>
      </c>
      <c r="M16" s="52" t="str">
        <f t="shared" si="0"/>
        <v>http://ovidsp.ovid.com/ovidweb.cgi?T=JS&amp;NEWS=N&amp;PAGE=booktext&amp;DF=bookdb&amp;AN=01438535/4th_Edition&amp;XPATH=/PG(0)</v>
      </c>
    </row>
    <row r="17" spans="1:13" ht="52.5">
      <c r="A17" s="53">
        <v>67</v>
      </c>
      <c r="B17" s="49" t="s">
        <v>7582</v>
      </c>
      <c r="C17" s="49" t="s">
        <v>7583</v>
      </c>
      <c r="D17" s="49" t="s">
        <v>7583</v>
      </c>
      <c r="E17" s="50" t="s">
        <v>6366</v>
      </c>
      <c r="F17" s="49" t="s">
        <v>6819</v>
      </c>
      <c r="G17" s="49" t="s">
        <v>7584</v>
      </c>
      <c r="H17" s="49" t="s">
        <v>7508</v>
      </c>
      <c r="I17" s="49">
        <v>2011</v>
      </c>
      <c r="J17" s="49" t="s">
        <v>4131</v>
      </c>
      <c r="K17" s="64"/>
      <c r="L17" s="52" t="s">
        <v>7585</v>
      </c>
      <c r="M17" s="52" t="str">
        <f t="shared" si="0"/>
        <v>http://ovidsp.ovid.com/ovidweb.cgi?T=JS&amp;NEWS=N&amp;PAGE=booktext&amp;DF=bookdb&amp;AN=01438883/7th_Edition&amp;XPATH=/PG(0)</v>
      </c>
    </row>
    <row r="18" spans="1:13" ht="52.5">
      <c r="A18" s="53">
        <v>68</v>
      </c>
      <c r="B18" s="49" t="s">
        <v>7557</v>
      </c>
      <c r="C18" s="49" t="s">
        <v>7586</v>
      </c>
      <c r="D18" s="49" t="s">
        <v>7586</v>
      </c>
      <c r="E18" s="50" t="s">
        <v>7587</v>
      </c>
      <c r="F18" s="49" t="s">
        <v>6497</v>
      </c>
      <c r="G18" s="49" t="s">
        <v>7588</v>
      </c>
      <c r="H18" s="49" t="s">
        <v>7508</v>
      </c>
      <c r="I18" s="49">
        <v>2009</v>
      </c>
      <c r="J18" s="49" t="s">
        <v>4131</v>
      </c>
      <c r="K18" s="64"/>
      <c r="L18" s="52" t="s">
        <v>7589</v>
      </c>
      <c r="M18" s="52" t="str">
        <f t="shared" si="0"/>
        <v>http://ovidsp.ovid.com/ovidweb.cgi?T=JS&amp;NEWS=N&amp;PAGE=booktext&amp;DF=bookdb&amp;AN=01435746/4th_Edition&amp;XPATH=/PG(0)</v>
      </c>
    </row>
    <row r="19" spans="1:13" ht="52.5">
      <c r="A19" s="53">
        <v>69</v>
      </c>
      <c r="B19" s="49" t="s">
        <v>7557</v>
      </c>
      <c r="C19" s="49" t="s">
        <v>7590</v>
      </c>
      <c r="D19" s="49" t="s">
        <v>7590</v>
      </c>
      <c r="E19" s="50" t="s">
        <v>7591</v>
      </c>
      <c r="F19" s="49" t="s">
        <v>7592</v>
      </c>
      <c r="G19" s="49" t="s">
        <v>7593</v>
      </c>
      <c r="H19" s="49" t="s">
        <v>7508</v>
      </c>
      <c r="I19" s="49">
        <v>2011</v>
      </c>
      <c r="J19" s="49" t="s">
        <v>4131</v>
      </c>
      <c r="K19" s="64"/>
      <c r="L19" s="52" t="s">
        <v>7594</v>
      </c>
      <c r="M19" s="52" t="str">
        <f t="shared" si="0"/>
        <v>http://ovidsp.ovid.com/ovidweb.cgi?T=JS&amp;NEWS=N&amp;PAGE=booktext&amp;DF=bookdb&amp;AN=01438842/20th_Edition&amp;XPATH=/PG(0)</v>
      </c>
    </row>
    <row r="20" spans="1:13" ht="52.5">
      <c r="A20" s="53">
        <v>70</v>
      </c>
      <c r="B20" s="49" t="s">
        <v>7595</v>
      </c>
      <c r="C20" s="49" t="s">
        <v>7596</v>
      </c>
      <c r="D20" s="49" t="s">
        <v>7596</v>
      </c>
      <c r="E20" s="50" t="s">
        <v>7597</v>
      </c>
      <c r="F20" s="49" t="s">
        <v>6494</v>
      </c>
      <c r="G20" s="49" t="s">
        <v>5693</v>
      </c>
      <c r="H20" s="49" t="s">
        <v>7508</v>
      </c>
      <c r="I20" s="49">
        <v>2009</v>
      </c>
      <c r="J20" s="49" t="s">
        <v>4131</v>
      </c>
      <c r="K20" s="64"/>
      <c r="L20" s="52" t="s">
        <v>7598</v>
      </c>
      <c r="M20" s="52" t="str">
        <f t="shared" si="0"/>
        <v>http://ovidsp.ovid.com/ovidweb.cgi?T=JS&amp;NEWS=N&amp;PAGE=booktext&amp;DF=bookdb&amp;AN=01412566/2nd_Edition&amp;XPATH=/PG(0)</v>
      </c>
    </row>
    <row r="21" spans="1:13" ht="52.5">
      <c r="A21" s="53">
        <v>71</v>
      </c>
      <c r="B21" s="49" t="s">
        <v>7557</v>
      </c>
      <c r="C21" s="49" t="s">
        <v>7599</v>
      </c>
      <c r="D21" s="49" t="s">
        <v>7599</v>
      </c>
      <c r="E21" s="50" t="s">
        <v>7600</v>
      </c>
      <c r="F21" s="49" t="s">
        <v>7523</v>
      </c>
      <c r="G21" s="49" t="s">
        <v>7601</v>
      </c>
      <c r="H21" s="49" t="s">
        <v>7508</v>
      </c>
      <c r="I21" s="49">
        <v>2011</v>
      </c>
      <c r="J21" s="49" t="s">
        <v>4131</v>
      </c>
      <c r="K21" s="64"/>
      <c r="L21" s="52" t="s">
        <v>7602</v>
      </c>
      <c r="M21" s="52" t="str">
        <f t="shared" si="0"/>
        <v>http://ovidsp.ovid.com/ovidweb.cgi?T=JS&amp;NEWS=N&amp;PAGE=booktext&amp;DF=bookdb&amp;AN=01438897/9th_Edition&amp;XPATH=/PG(0)</v>
      </c>
    </row>
    <row r="22" spans="1:13" ht="52.5">
      <c r="A22" s="53">
        <v>72</v>
      </c>
      <c r="B22" s="49" t="s">
        <v>7510</v>
      </c>
      <c r="C22" s="49" t="s">
        <v>7603</v>
      </c>
      <c r="D22" s="49" t="s">
        <v>7603</v>
      </c>
      <c r="E22" s="50" t="s">
        <v>7604</v>
      </c>
      <c r="F22" s="49" t="s">
        <v>6494</v>
      </c>
      <c r="G22" s="49" t="s">
        <v>7605</v>
      </c>
      <c r="H22" s="49" t="s">
        <v>7508</v>
      </c>
      <c r="I22" s="49">
        <v>2011</v>
      </c>
      <c r="J22" s="49" t="s">
        <v>4131</v>
      </c>
      <c r="K22" s="64"/>
      <c r="L22" s="52" t="s">
        <v>7606</v>
      </c>
      <c r="M22" s="52" t="str">
        <f t="shared" si="0"/>
        <v>http://ovidsp.ovid.com/ovidweb.cgi?T=JS&amp;NEWS=N&amp;PAGE=booktext&amp;DF=bookdb&amp;AN=01438899/2nd_Edition&amp;XPATH=/PG(0)</v>
      </c>
    </row>
    <row r="23" spans="1:13" ht="52.5">
      <c r="A23" s="53">
        <v>73</v>
      </c>
      <c r="B23" s="49" t="s">
        <v>7607</v>
      </c>
      <c r="C23" s="49" t="s">
        <v>7608</v>
      </c>
      <c r="D23" s="49" t="s">
        <v>7608</v>
      </c>
      <c r="E23" s="50" t="s">
        <v>7609</v>
      </c>
      <c r="F23" s="49" t="s">
        <v>6495</v>
      </c>
      <c r="G23" s="49" t="s">
        <v>7610</v>
      </c>
      <c r="H23" s="49" t="s">
        <v>7508</v>
      </c>
      <c r="I23" s="49" t="s">
        <v>7502</v>
      </c>
      <c r="J23" s="49" t="s">
        <v>4131</v>
      </c>
      <c r="K23" s="64"/>
      <c r="L23" s="52" t="s">
        <v>7611</v>
      </c>
      <c r="M23" s="52" t="str">
        <f t="shared" si="0"/>
        <v>http://ovidsp.ovid.com/ovidweb.cgi?T=JS&amp;NEWS=N&amp;PAGE=booktext&amp;DF=bookdb&amp;AN=01439396/1st_Edition&amp;XPATH=/PG(0)</v>
      </c>
    </row>
    <row r="24" spans="1:13" ht="52.5">
      <c r="A24" s="53">
        <v>74</v>
      </c>
      <c r="B24" s="49" t="s">
        <v>7612</v>
      </c>
      <c r="C24" s="49" t="s">
        <v>7613</v>
      </c>
      <c r="D24" s="49" t="s">
        <v>7613</v>
      </c>
      <c r="E24" s="50" t="s">
        <v>7614</v>
      </c>
      <c r="F24" s="49" t="s">
        <v>6495</v>
      </c>
      <c r="G24" s="49" t="s">
        <v>7615</v>
      </c>
      <c r="H24" s="49" t="s">
        <v>7508</v>
      </c>
      <c r="I24" s="49" t="s">
        <v>7502</v>
      </c>
      <c r="J24" s="49" t="s">
        <v>4131</v>
      </c>
      <c r="K24" s="64"/>
      <c r="L24" s="52" t="s">
        <v>7616</v>
      </c>
      <c r="M24" s="52" t="str">
        <f t="shared" si="0"/>
        <v>http://ovidsp.ovid.com/ovidweb.cgi?T=JS&amp;NEWS=N&amp;PAGE=booktext&amp;DF=bookdb&amp;AN=01437506/1st_Edition&amp;XPATH=/PG(0)</v>
      </c>
    </row>
    <row r="25" spans="1:13" ht="52.5">
      <c r="A25" s="53">
        <v>75</v>
      </c>
      <c r="B25" s="49" t="s">
        <v>5308</v>
      </c>
      <c r="C25" s="49" t="s">
        <v>7617</v>
      </c>
      <c r="D25" s="49" t="s">
        <v>7617</v>
      </c>
      <c r="E25" s="50" t="s">
        <v>7618</v>
      </c>
      <c r="F25" s="49" t="s">
        <v>6495</v>
      </c>
      <c r="G25" s="49" t="s">
        <v>7619</v>
      </c>
      <c r="H25" s="49" t="s">
        <v>7508</v>
      </c>
      <c r="I25" s="49" t="s">
        <v>7502</v>
      </c>
      <c r="J25" s="49" t="s">
        <v>4131</v>
      </c>
      <c r="K25" s="64" t="s">
        <v>7887</v>
      </c>
      <c r="L25" s="52" t="s">
        <v>7620</v>
      </c>
      <c r="M25" s="52" t="str">
        <f t="shared" si="0"/>
        <v>http://ovidsp.ovid.com/ovidweb.cgi?T=JS&amp;NEWS=N&amp;PAGE=booktext&amp;DF=bookdb&amp;AN=01439407/1st_Edition&amp;XPATH=/PG(0)</v>
      </c>
    </row>
    <row r="26" spans="1:13" ht="52.5">
      <c r="A26" s="53">
        <v>76</v>
      </c>
      <c r="B26" s="49" t="s">
        <v>5306</v>
      </c>
      <c r="C26" s="49" t="s">
        <v>7621</v>
      </c>
      <c r="D26" s="49" t="s">
        <v>7621</v>
      </c>
      <c r="E26" s="50" t="s">
        <v>4373</v>
      </c>
      <c r="F26" s="49" t="s">
        <v>6494</v>
      </c>
      <c r="G26" s="49" t="s">
        <v>7622</v>
      </c>
      <c r="H26" s="49" t="s">
        <v>7508</v>
      </c>
      <c r="I26" s="49" t="s">
        <v>7502</v>
      </c>
      <c r="J26" s="49" t="s">
        <v>4131</v>
      </c>
      <c r="K26" s="64" t="s">
        <v>7887</v>
      </c>
      <c r="L26" s="52" t="s">
        <v>7623</v>
      </c>
      <c r="M26" s="52" t="str">
        <f t="shared" si="0"/>
        <v>http://ovidsp.ovid.com/ovidweb.cgi?T=JS&amp;NEWS=N&amp;PAGE=booktext&amp;DF=bookdb&amp;AN=01279727/2nd_Edition&amp;XPATH=/PG(0)</v>
      </c>
    </row>
    <row r="27" spans="1:13" ht="52.5">
      <c r="A27" s="53">
        <v>77</v>
      </c>
      <c r="B27" s="49" t="s">
        <v>6605</v>
      </c>
      <c r="C27" s="49" t="s">
        <v>7624</v>
      </c>
      <c r="D27" s="49" t="s">
        <v>7624</v>
      </c>
      <c r="E27" s="50" t="s">
        <v>7625</v>
      </c>
      <c r="F27" s="49" t="s">
        <v>6495</v>
      </c>
      <c r="G27" s="49" t="s">
        <v>7626</v>
      </c>
      <c r="H27" s="49" t="s">
        <v>7508</v>
      </c>
      <c r="I27" s="49" t="s">
        <v>7502</v>
      </c>
      <c r="J27" s="49" t="s">
        <v>4131</v>
      </c>
      <c r="K27" s="64"/>
      <c r="L27" s="52" t="s">
        <v>7627</v>
      </c>
      <c r="M27" s="52" t="str">
        <f t="shared" si="0"/>
        <v>http://ovidsp.ovid.com/ovidweb.cgi?T=JS&amp;NEWS=N&amp;PAGE=booktext&amp;DF=bookdb&amp;AN=01439395/1st_Edition&amp;XPATH=/PG(0)</v>
      </c>
    </row>
    <row r="28" spans="1:13" ht="52.5">
      <c r="A28" s="53">
        <v>78</v>
      </c>
      <c r="B28" s="49" t="s">
        <v>7607</v>
      </c>
      <c r="C28" s="49" t="s">
        <v>7628</v>
      </c>
      <c r="D28" s="49" t="s">
        <v>7628</v>
      </c>
      <c r="E28" s="50" t="s">
        <v>7629</v>
      </c>
      <c r="F28" s="49" t="s">
        <v>6495</v>
      </c>
      <c r="G28" s="49" t="s">
        <v>7630</v>
      </c>
      <c r="H28" s="49" t="s">
        <v>7508</v>
      </c>
      <c r="I28" s="49" t="s">
        <v>7502</v>
      </c>
      <c r="J28" s="49" t="s">
        <v>4131</v>
      </c>
      <c r="K28" s="64"/>
      <c r="L28" s="52" t="s">
        <v>7631</v>
      </c>
      <c r="M28" s="52" t="str">
        <f aca="true" t="shared" si="1" ref="M28:M86">HYPERLINK(L28)</f>
        <v>http://ovidsp.ovid.com/ovidweb.cgi?T=JS&amp;NEWS=N&amp;PAGE=booktext&amp;DF=bookdb&amp;AN=01439420/1st_Edition&amp;XPATH=/PG(0)</v>
      </c>
    </row>
    <row r="29" spans="1:13" ht="52.5">
      <c r="A29" s="53">
        <v>79</v>
      </c>
      <c r="B29" s="49" t="s">
        <v>6605</v>
      </c>
      <c r="C29" s="49" t="s">
        <v>7632</v>
      </c>
      <c r="D29" s="49" t="s">
        <v>7632</v>
      </c>
      <c r="E29" s="50" t="s">
        <v>7633</v>
      </c>
      <c r="F29" s="49" t="s">
        <v>6494</v>
      </c>
      <c r="G29" s="49" t="s">
        <v>7634</v>
      </c>
      <c r="H29" s="49" t="s">
        <v>7508</v>
      </c>
      <c r="I29" s="49" t="s">
        <v>7502</v>
      </c>
      <c r="J29" s="49" t="s">
        <v>4131</v>
      </c>
      <c r="K29" s="64"/>
      <c r="L29" s="52" t="s">
        <v>7635</v>
      </c>
      <c r="M29" s="52" t="str">
        <f t="shared" si="1"/>
        <v>http://ovidsp.ovid.com/ovidweb.cgi?T=JS&amp;NEWS=N&amp;PAGE=booktext&amp;DF=bookdb&amp;AN=01439398/2nd_Edition&amp;XPATH=/PG(0)</v>
      </c>
    </row>
    <row r="30" spans="1:13" ht="52.5">
      <c r="A30" s="53">
        <v>80</v>
      </c>
      <c r="B30" s="49" t="s">
        <v>7636</v>
      </c>
      <c r="C30" s="49" t="s">
        <v>7637</v>
      </c>
      <c r="D30" s="49" t="s">
        <v>7637</v>
      </c>
      <c r="E30" s="50" t="s">
        <v>7638</v>
      </c>
      <c r="F30" s="49" t="s">
        <v>6494</v>
      </c>
      <c r="G30" s="49" t="s">
        <v>7639</v>
      </c>
      <c r="H30" s="49" t="s">
        <v>7508</v>
      </c>
      <c r="I30" s="49" t="s">
        <v>7502</v>
      </c>
      <c r="J30" s="49" t="s">
        <v>4131</v>
      </c>
      <c r="K30" s="64"/>
      <c r="L30" s="52" t="s">
        <v>7640</v>
      </c>
      <c r="M30" s="52" t="str">
        <f t="shared" si="1"/>
        <v>http://ovidsp.ovid.com/ovidweb.cgi?T=JS&amp;NEWS=N&amp;PAGE=booktext&amp;DF=bookdb&amp;AN=01439399/2nd_Edition&amp;XPATH=/PG(0)</v>
      </c>
    </row>
    <row r="31" spans="1:13" ht="52.5">
      <c r="A31" s="53">
        <v>81</v>
      </c>
      <c r="B31" s="49" t="s">
        <v>5789</v>
      </c>
      <c r="C31" s="49" t="s">
        <v>7641</v>
      </c>
      <c r="D31" s="49" t="s">
        <v>7641</v>
      </c>
      <c r="E31" s="50" t="s">
        <v>7642</v>
      </c>
      <c r="F31" s="49" t="s">
        <v>6495</v>
      </c>
      <c r="G31" s="49" t="s">
        <v>7643</v>
      </c>
      <c r="H31" s="49" t="s">
        <v>7508</v>
      </c>
      <c r="I31" s="49" t="s">
        <v>7502</v>
      </c>
      <c r="J31" s="49" t="s">
        <v>4131</v>
      </c>
      <c r="K31" s="64"/>
      <c r="L31" s="52" t="s">
        <v>7644</v>
      </c>
      <c r="M31" s="52" t="str">
        <f t="shared" si="1"/>
        <v>http://ovidsp.ovid.com/ovidweb.cgi?T=JS&amp;NEWS=N&amp;PAGE=booktext&amp;DF=bookdb&amp;AN=01439400/1st_Edition&amp;XPATH=/PG(0)</v>
      </c>
    </row>
    <row r="32" spans="1:13" ht="52.5">
      <c r="A32" s="53">
        <v>82</v>
      </c>
      <c r="B32" s="49" t="s">
        <v>7645</v>
      </c>
      <c r="C32" s="49" t="s">
        <v>7646</v>
      </c>
      <c r="D32" s="49" t="s">
        <v>7646</v>
      </c>
      <c r="E32" s="50" t="s">
        <v>7647</v>
      </c>
      <c r="F32" s="49" t="s">
        <v>6497</v>
      </c>
      <c r="G32" s="49" t="s">
        <v>7648</v>
      </c>
      <c r="H32" s="49" t="s">
        <v>7508</v>
      </c>
      <c r="I32" s="49" t="s">
        <v>7502</v>
      </c>
      <c r="J32" s="49" t="s">
        <v>4131</v>
      </c>
      <c r="K32" s="64" t="s">
        <v>7887</v>
      </c>
      <c r="L32" s="52" t="s">
        <v>7649</v>
      </c>
      <c r="M32" s="52" t="str">
        <f t="shared" si="1"/>
        <v>http://ovidsp.ovid.com/ovidweb.cgi?T=JS&amp;NEWS=N&amp;PAGE=booktext&amp;DF=bookdb&amp;AN=01438852/4th_Edition&amp;XPATH=/PG(0)</v>
      </c>
    </row>
    <row r="33" spans="1:13" ht="52.5">
      <c r="A33" s="53">
        <v>83</v>
      </c>
      <c r="B33" s="49" t="s">
        <v>6605</v>
      </c>
      <c r="C33" s="49" t="s">
        <v>7650</v>
      </c>
      <c r="D33" s="49" t="s">
        <v>7651</v>
      </c>
      <c r="E33" s="50" t="s">
        <v>7652</v>
      </c>
      <c r="F33" s="49" t="s">
        <v>6495</v>
      </c>
      <c r="G33" s="49" t="s">
        <v>7653</v>
      </c>
      <c r="H33" s="49" t="s">
        <v>7508</v>
      </c>
      <c r="I33" s="49" t="s">
        <v>7502</v>
      </c>
      <c r="J33" s="49" t="s">
        <v>4131</v>
      </c>
      <c r="K33" s="64" t="s">
        <v>7887</v>
      </c>
      <c r="L33" s="52" t="s">
        <v>7654</v>
      </c>
      <c r="M33" s="52" t="str">
        <f t="shared" si="1"/>
        <v>http://ovidsp.ovid.com/ovidweb.cgi?T=JS&amp;NEWS=N&amp;PAGE=booktext&amp;DF=bookdb&amp;AN=01439403/1st_Edition&amp;XPATH=/PG(0)</v>
      </c>
    </row>
    <row r="34" spans="1:13" ht="52.5">
      <c r="A34" s="53">
        <v>84</v>
      </c>
      <c r="B34" s="49" t="s">
        <v>5308</v>
      </c>
      <c r="C34" s="49" t="s">
        <v>7655</v>
      </c>
      <c r="D34" s="49" t="s">
        <v>7655</v>
      </c>
      <c r="E34" s="50" t="s">
        <v>7656</v>
      </c>
      <c r="F34" s="49" t="s">
        <v>6495</v>
      </c>
      <c r="G34" s="49" t="s">
        <v>7657</v>
      </c>
      <c r="H34" s="49" t="s">
        <v>7508</v>
      </c>
      <c r="I34" s="49" t="s">
        <v>7502</v>
      </c>
      <c r="J34" s="49" t="s">
        <v>4131</v>
      </c>
      <c r="K34" s="64" t="s">
        <v>7887</v>
      </c>
      <c r="L34" s="52" t="s">
        <v>7658</v>
      </c>
      <c r="M34" s="52" t="str">
        <f t="shared" si="1"/>
        <v>http://ovidsp.ovid.com/ovidweb.cgi?T=JS&amp;NEWS=N&amp;PAGE=booktext&amp;DF=bookdb&amp;AN=01439404/1st_Edition&amp;XPATH=/PG(0)</v>
      </c>
    </row>
    <row r="35" spans="1:13" ht="52.5">
      <c r="A35" s="53">
        <v>85</v>
      </c>
      <c r="B35" s="49" t="s">
        <v>5778</v>
      </c>
      <c r="C35" s="49" t="s">
        <v>7659</v>
      </c>
      <c r="D35" s="49" t="s">
        <v>7659</v>
      </c>
      <c r="E35" s="50" t="s">
        <v>7660</v>
      </c>
      <c r="F35" s="49" t="s">
        <v>6494</v>
      </c>
      <c r="G35" s="49" t="s">
        <v>7661</v>
      </c>
      <c r="H35" s="49" t="s">
        <v>7508</v>
      </c>
      <c r="I35" s="49" t="s">
        <v>7501</v>
      </c>
      <c r="J35" s="49" t="s">
        <v>4131</v>
      </c>
      <c r="K35" s="64"/>
      <c r="L35" s="52" t="s">
        <v>7662</v>
      </c>
      <c r="M35" s="52" t="str">
        <f t="shared" si="1"/>
        <v>http://ovidsp.ovid.com/ovidweb.cgi?T=JS&amp;NEWS=N&amp;PAGE=booktext&amp;DF=bookdb&amp;AN=01439418/2nd_Edition&amp;XPATH=/PG(0)</v>
      </c>
    </row>
    <row r="36" spans="1:13" ht="52.5">
      <c r="A36" s="53">
        <v>86</v>
      </c>
      <c r="B36" s="49" t="s">
        <v>4481</v>
      </c>
      <c r="C36" s="49" t="s">
        <v>7663</v>
      </c>
      <c r="D36" s="49" t="s">
        <v>7663</v>
      </c>
      <c r="E36" s="50" t="s">
        <v>7664</v>
      </c>
      <c r="F36" s="49" t="s">
        <v>6494</v>
      </c>
      <c r="G36" s="49" t="s">
        <v>7665</v>
      </c>
      <c r="H36" s="49" t="s">
        <v>7508</v>
      </c>
      <c r="I36" s="49" t="s">
        <v>7502</v>
      </c>
      <c r="J36" s="49" t="s">
        <v>4131</v>
      </c>
      <c r="K36" s="64"/>
      <c r="L36" s="52" t="s">
        <v>7666</v>
      </c>
      <c r="M36" s="52" t="str">
        <f t="shared" si="1"/>
        <v>http://ovidsp.ovid.com/ovidweb.cgi?T=JS&amp;NEWS=N&amp;PAGE=booktext&amp;DF=bookdb&amp;AN=01439408/2nd_Edition&amp;XPATH=/PG(0)</v>
      </c>
    </row>
    <row r="37" spans="1:13" ht="52.5">
      <c r="A37" s="53">
        <v>87</v>
      </c>
      <c r="B37" s="49" t="s">
        <v>7667</v>
      </c>
      <c r="C37" s="49" t="s">
        <v>7668</v>
      </c>
      <c r="D37" s="49" t="s">
        <v>7668</v>
      </c>
      <c r="E37" s="50" t="s">
        <v>7669</v>
      </c>
      <c r="F37" s="49" t="s">
        <v>6497</v>
      </c>
      <c r="G37" s="49" t="s">
        <v>7670</v>
      </c>
      <c r="H37" s="49" t="s">
        <v>7508</v>
      </c>
      <c r="I37" s="49" t="s">
        <v>7502</v>
      </c>
      <c r="J37" s="49" t="s">
        <v>4131</v>
      </c>
      <c r="K37" s="64" t="s">
        <v>7887</v>
      </c>
      <c r="L37" s="52" t="s">
        <v>7671</v>
      </c>
      <c r="M37" s="52" t="str">
        <f t="shared" si="1"/>
        <v>http://ovidsp.ovid.com/ovidweb.cgi?T=JS&amp;NEWS=N&amp;PAGE=booktext&amp;DF=bookdb&amp;AN=01438863/4th_Edition&amp;XPATH=/PG(0)</v>
      </c>
    </row>
    <row r="38" spans="1:13" ht="52.5">
      <c r="A38" s="53">
        <v>88</v>
      </c>
      <c r="B38" s="49" t="s">
        <v>7607</v>
      </c>
      <c r="C38" s="49" t="s">
        <v>7672</v>
      </c>
      <c r="D38" s="49" t="s">
        <v>7672</v>
      </c>
      <c r="E38" s="50" t="s">
        <v>7673</v>
      </c>
      <c r="F38" s="49" t="s">
        <v>6495</v>
      </c>
      <c r="G38" s="49" t="s">
        <v>7674</v>
      </c>
      <c r="H38" s="49" t="s">
        <v>7508</v>
      </c>
      <c r="I38" s="49" t="s">
        <v>7502</v>
      </c>
      <c r="J38" s="49" t="s">
        <v>4131</v>
      </c>
      <c r="K38" s="64"/>
      <c r="L38" s="52" t="s">
        <v>7675</v>
      </c>
      <c r="M38" s="52" t="str">
        <f t="shared" si="1"/>
        <v>http://ovidsp.ovid.com/ovidweb.cgi?T=JS&amp;NEWS=N&amp;PAGE=booktext&amp;DF=bookdb&amp;AN=01437531/1st_Edition&amp;XPATH=/PG(0)</v>
      </c>
    </row>
    <row r="39" spans="1:13" ht="52.5">
      <c r="A39" s="53">
        <v>89</v>
      </c>
      <c r="B39" s="49" t="s">
        <v>7676</v>
      </c>
      <c r="C39" s="49" t="s">
        <v>7677</v>
      </c>
      <c r="D39" s="49" t="s">
        <v>7677</v>
      </c>
      <c r="E39" s="50" t="s">
        <v>7678</v>
      </c>
      <c r="F39" s="49" t="s">
        <v>6495</v>
      </c>
      <c r="G39" s="49" t="s">
        <v>7679</v>
      </c>
      <c r="H39" s="49" t="s">
        <v>7508</v>
      </c>
      <c r="I39" s="49" t="s">
        <v>7502</v>
      </c>
      <c r="J39" s="49" t="s">
        <v>4131</v>
      </c>
      <c r="K39" s="64" t="s">
        <v>7887</v>
      </c>
      <c r="L39" s="52" t="s">
        <v>7680</v>
      </c>
      <c r="M39" s="52" t="str">
        <f t="shared" si="1"/>
        <v>http://ovidsp.ovid.com/ovidweb.cgi?T=JS&amp;NEWS=N&amp;PAGE=booktext&amp;DF=bookdb&amp;AN=01438869/1st_Edition&amp;XPATH=/PG(0)</v>
      </c>
    </row>
    <row r="40" spans="1:13" ht="52.5">
      <c r="A40" s="53">
        <v>90</v>
      </c>
      <c r="B40" s="49" t="s">
        <v>5789</v>
      </c>
      <c r="C40" s="49" t="s">
        <v>7681</v>
      </c>
      <c r="D40" s="49" t="s">
        <v>7681</v>
      </c>
      <c r="E40" s="50" t="s">
        <v>5047</v>
      </c>
      <c r="F40" s="49" t="s">
        <v>6895</v>
      </c>
      <c r="G40" s="49" t="s">
        <v>7682</v>
      </c>
      <c r="H40" s="49" t="s">
        <v>7508</v>
      </c>
      <c r="I40" s="49" t="s">
        <v>7502</v>
      </c>
      <c r="J40" s="49" t="s">
        <v>4131</v>
      </c>
      <c r="K40" s="64"/>
      <c r="L40" s="52" t="s">
        <v>7683</v>
      </c>
      <c r="M40" s="52" t="str">
        <f t="shared" si="1"/>
        <v>http://ovidsp.ovid.com/ovidweb.cgi?T=JS&amp;NEWS=N&amp;PAGE=booktext&amp;DF=bookdb&amp;AN=01438428/6th_Edition&amp;XPATH=/PG(0)</v>
      </c>
    </row>
    <row r="41" spans="1:13" ht="52.5">
      <c r="A41" s="53">
        <v>91</v>
      </c>
      <c r="B41" s="49" t="s">
        <v>5306</v>
      </c>
      <c r="C41" s="49" t="s">
        <v>7684</v>
      </c>
      <c r="D41" s="49" t="s">
        <v>7684</v>
      </c>
      <c r="E41" s="50" t="s">
        <v>7685</v>
      </c>
      <c r="F41" s="49" t="s">
        <v>6502</v>
      </c>
      <c r="G41" s="49" t="s">
        <v>7686</v>
      </c>
      <c r="H41" s="49" t="s">
        <v>7508</v>
      </c>
      <c r="I41" s="49" t="s">
        <v>7502</v>
      </c>
      <c r="J41" s="49" t="s">
        <v>4131</v>
      </c>
      <c r="K41" s="64"/>
      <c r="L41" s="52" t="s">
        <v>7687</v>
      </c>
      <c r="M41" s="52" t="str">
        <f t="shared" si="1"/>
        <v>http://ovidsp.ovid.com/ovidweb.cgi?T=JS&amp;NEWS=N&amp;PAGE=booktext&amp;DF=bookdb&amp;AN=01438871/5th_Edition&amp;XPATH=/PG(0)</v>
      </c>
    </row>
    <row r="42" spans="1:14" ht="52.5">
      <c r="A42" s="53">
        <v>92</v>
      </c>
      <c r="B42" s="49" t="s">
        <v>7667</v>
      </c>
      <c r="C42" s="49" t="s">
        <v>7688</v>
      </c>
      <c r="D42" s="49" t="s">
        <v>7688</v>
      </c>
      <c r="E42" s="50" t="s">
        <v>4997</v>
      </c>
      <c r="F42" s="49" t="s">
        <v>6502</v>
      </c>
      <c r="G42" s="49" t="s">
        <v>7689</v>
      </c>
      <c r="H42" s="49" t="s">
        <v>7508</v>
      </c>
      <c r="I42" s="49" t="s">
        <v>7502</v>
      </c>
      <c r="J42" s="49" t="s">
        <v>4131</v>
      </c>
      <c r="K42" s="64" t="s">
        <v>7887</v>
      </c>
      <c r="L42" s="52" t="s">
        <v>7690</v>
      </c>
      <c r="M42" s="52" t="str">
        <f t="shared" si="1"/>
        <v>http://ovidsp.ovid.com/ovidweb.cgi?T=JS&amp;NEWS=N&amp;PAGE=booktext&amp;DF=bookdb&amp;AN=01279752/5th_Edition&amp;XPATH=/PG(0)</v>
      </c>
      <c r="N42" s="54"/>
    </row>
    <row r="43" spans="1:13" ht="52.5">
      <c r="A43" s="53">
        <v>93</v>
      </c>
      <c r="B43" s="49" t="s">
        <v>5306</v>
      </c>
      <c r="C43" s="49" t="s">
        <v>7691</v>
      </c>
      <c r="D43" s="49" t="s">
        <v>7691</v>
      </c>
      <c r="E43" s="50" t="s">
        <v>7692</v>
      </c>
      <c r="F43" s="49" t="s">
        <v>6819</v>
      </c>
      <c r="G43" s="49" t="s">
        <v>7693</v>
      </c>
      <c r="H43" s="49" t="s">
        <v>7508</v>
      </c>
      <c r="I43" s="49" t="s">
        <v>7502</v>
      </c>
      <c r="J43" s="49" t="s">
        <v>4131</v>
      </c>
      <c r="K43" s="64" t="s">
        <v>7887</v>
      </c>
      <c r="L43" s="52" t="s">
        <v>7694</v>
      </c>
      <c r="M43" s="52" t="str">
        <f t="shared" si="1"/>
        <v>http://ovidsp.ovid.com/ovidweb.cgi?T=JS&amp;NEWS=N&amp;PAGE=booktext&amp;DF=bookdb&amp;AN=01438873/7th_Edition&amp;XPATH=/PG(0)</v>
      </c>
    </row>
    <row r="44" spans="1:13" ht="52.5">
      <c r="A44" s="53">
        <v>94</v>
      </c>
      <c r="B44" s="49" t="s">
        <v>5306</v>
      </c>
      <c r="C44" s="49" t="s">
        <v>7695</v>
      </c>
      <c r="D44" s="49" t="s">
        <v>7695</v>
      </c>
      <c r="E44" s="50" t="s">
        <v>7696</v>
      </c>
      <c r="F44" s="49" t="s">
        <v>6494</v>
      </c>
      <c r="G44" s="49" t="s">
        <v>7697</v>
      </c>
      <c r="H44" s="49" t="s">
        <v>7508</v>
      </c>
      <c r="I44" s="49" t="s">
        <v>7502</v>
      </c>
      <c r="J44" s="49" t="s">
        <v>4131</v>
      </c>
      <c r="K44" s="64" t="s">
        <v>7887</v>
      </c>
      <c r="L44" s="52" t="s">
        <v>7698</v>
      </c>
      <c r="M44" s="52" t="str">
        <f t="shared" si="1"/>
        <v>http://ovidsp.ovid.com/ovidweb.cgi?T=JS&amp;NEWS=N&amp;PAGE=booktext&amp;DF=bookdb&amp;AN=01438874/2nd_Edition&amp;XPATH=/PG(0)</v>
      </c>
    </row>
    <row r="45" spans="1:13" ht="52.5">
      <c r="A45" s="53">
        <v>95</v>
      </c>
      <c r="B45" s="49" t="s">
        <v>7699</v>
      </c>
      <c r="C45" s="49" t="s">
        <v>7700</v>
      </c>
      <c r="D45" s="49" t="s">
        <v>7700</v>
      </c>
      <c r="E45" s="50" t="s">
        <v>7701</v>
      </c>
      <c r="F45" s="49" t="s">
        <v>6498</v>
      </c>
      <c r="G45" s="49" t="s">
        <v>7702</v>
      </c>
      <c r="H45" s="49" t="s">
        <v>7508</v>
      </c>
      <c r="I45" s="49" t="s">
        <v>7502</v>
      </c>
      <c r="J45" s="49" t="s">
        <v>4131</v>
      </c>
      <c r="K45" s="64" t="s">
        <v>7887</v>
      </c>
      <c r="L45" s="52" t="s">
        <v>7703</v>
      </c>
      <c r="M45" s="52" t="str">
        <f t="shared" si="1"/>
        <v>http://ovidsp.ovid.com/ovidweb.cgi?T=JS&amp;NEWS=N&amp;PAGE=booktext&amp;DF=bookdb&amp;AN=01439417/3rd_Edition&amp;XPATH=/PG(0)</v>
      </c>
    </row>
    <row r="46" spans="1:13" ht="52.5">
      <c r="A46" s="53">
        <v>96</v>
      </c>
      <c r="B46" s="49" t="s">
        <v>7704</v>
      </c>
      <c r="C46" s="49" t="s">
        <v>7705</v>
      </c>
      <c r="D46" s="49" t="s">
        <v>7705</v>
      </c>
      <c r="E46" s="50" t="s">
        <v>7706</v>
      </c>
      <c r="F46" s="49" t="s">
        <v>6495</v>
      </c>
      <c r="G46" s="49" t="s">
        <v>7707</v>
      </c>
      <c r="H46" s="49" t="s">
        <v>7508</v>
      </c>
      <c r="I46" s="49" t="s">
        <v>7502</v>
      </c>
      <c r="J46" s="49" t="s">
        <v>4131</v>
      </c>
      <c r="K46" s="64"/>
      <c r="L46" s="52" t="s">
        <v>7708</v>
      </c>
      <c r="M46" s="52" t="str">
        <f t="shared" si="1"/>
        <v>http://ovidsp.ovid.com/ovidweb.cgi?T=JS&amp;NEWS=N&amp;PAGE=booktext&amp;DF=bookdb&amp;AN=01438879/1st_Edition&amp;XPATH=/PG(0)</v>
      </c>
    </row>
    <row r="47" spans="1:13" ht="52.5">
      <c r="A47" s="53">
        <v>97</v>
      </c>
      <c r="B47" s="49" t="s">
        <v>5789</v>
      </c>
      <c r="C47" s="49" t="s">
        <v>7709</v>
      </c>
      <c r="D47" s="49" t="s">
        <v>7709</v>
      </c>
      <c r="E47" s="50" t="s">
        <v>7710</v>
      </c>
      <c r="F47" s="49" t="s">
        <v>6495</v>
      </c>
      <c r="G47" s="49" t="s">
        <v>7711</v>
      </c>
      <c r="H47" s="49" t="s">
        <v>7508</v>
      </c>
      <c r="I47" s="49" t="s">
        <v>7502</v>
      </c>
      <c r="J47" s="49" t="s">
        <v>4131</v>
      </c>
      <c r="K47" s="64"/>
      <c r="L47" s="52" t="s">
        <v>7712</v>
      </c>
      <c r="M47" s="52" t="str">
        <f t="shared" si="1"/>
        <v>http://ovidsp.ovid.com/ovidweb.cgi?T=JS&amp;NEWS=N&amp;PAGE=booktext&amp;DF=bookdb&amp;AN=01438843/1st_Edition&amp;XPATH=/PG(0)</v>
      </c>
    </row>
    <row r="48" spans="1:13" ht="52.5">
      <c r="A48" s="53">
        <v>98</v>
      </c>
      <c r="B48" s="49" t="s">
        <v>5789</v>
      </c>
      <c r="C48" s="49" t="s">
        <v>7713</v>
      </c>
      <c r="D48" s="49" t="s">
        <v>7713</v>
      </c>
      <c r="E48" s="50" t="s">
        <v>7714</v>
      </c>
      <c r="F48" s="49" t="s">
        <v>6494</v>
      </c>
      <c r="G48" s="49" t="s">
        <v>7715</v>
      </c>
      <c r="H48" s="49" t="s">
        <v>7508</v>
      </c>
      <c r="I48" s="49" t="s">
        <v>7502</v>
      </c>
      <c r="J48" s="49" t="s">
        <v>4131</v>
      </c>
      <c r="K48" s="64"/>
      <c r="L48" s="52" t="s">
        <v>7716</v>
      </c>
      <c r="M48" s="52" t="str">
        <f t="shared" si="1"/>
        <v>http://ovidsp.ovid.com/ovidweb.cgi?T=JS&amp;NEWS=N&amp;PAGE=booktext&amp;DF=bookdb&amp;AN=01437540/2nd_Edition&amp;XPATH=/PG(0)</v>
      </c>
    </row>
    <row r="49" spans="1:13" ht="52.5">
      <c r="A49" s="53">
        <v>99</v>
      </c>
      <c r="B49" s="49" t="s">
        <v>6459</v>
      </c>
      <c r="C49" s="49" t="s">
        <v>7717</v>
      </c>
      <c r="D49" s="49" t="s">
        <v>7717</v>
      </c>
      <c r="E49" s="50" t="s">
        <v>7718</v>
      </c>
      <c r="F49" s="49" t="s">
        <v>6495</v>
      </c>
      <c r="G49" s="49" t="s">
        <v>7719</v>
      </c>
      <c r="H49" s="49" t="s">
        <v>7508</v>
      </c>
      <c r="I49" s="49" t="s">
        <v>7502</v>
      </c>
      <c r="J49" s="49" t="s">
        <v>4131</v>
      </c>
      <c r="K49" s="64"/>
      <c r="L49" s="52" t="s">
        <v>7720</v>
      </c>
      <c r="M49" s="52" t="str">
        <f t="shared" si="1"/>
        <v>http://ovidsp.ovid.com/ovidweb.cgi?T=JS&amp;NEWS=N&amp;PAGE=booktext&amp;DF=bookdb&amp;AN=01439421/1st_Edition&amp;XPATH=/PG(0)</v>
      </c>
    </row>
    <row r="50" spans="1:13" ht="52.5">
      <c r="A50" s="53">
        <v>100</v>
      </c>
      <c r="B50" s="49" t="s">
        <v>5306</v>
      </c>
      <c r="C50" s="49" t="s">
        <v>7721</v>
      </c>
      <c r="D50" s="49" t="s">
        <v>7721</v>
      </c>
      <c r="E50" s="50" t="s">
        <v>7722</v>
      </c>
      <c r="F50" s="49" t="s">
        <v>6502</v>
      </c>
      <c r="G50" s="49" t="s">
        <v>7723</v>
      </c>
      <c r="H50" s="49" t="s">
        <v>7508</v>
      </c>
      <c r="I50" s="49" t="s">
        <v>7502</v>
      </c>
      <c r="J50" s="49" t="s">
        <v>4131</v>
      </c>
      <c r="K50" s="64"/>
      <c r="L50" s="52" t="s">
        <v>7724</v>
      </c>
      <c r="M50" s="52" t="str">
        <f t="shared" si="1"/>
        <v>http://ovidsp.ovid.com/ovidweb.cgi?T=JS&amp;NEWS=N&amp;PAGE=booktext&amp;DF=bookdb&amp;AN=01439422/5th_Edition&amp;XPATH=/PG(0)</v>
      </c>
    </row>
    <row r="51" spans="1:13" ht="52.5">
      <c r="A51" s="53">
        <v>101</v>
      </c>
      <c r="B51" s="49" t="s">
        <v>7607</v>
      </c>
      <c r="C51" s="49" t="s">
        <v>7725</v>
      </c>
      <c r="D51" s="49" t="s">
        <v>7725</v>
      </c>
      <c r="E51" s="50" t="s">
        <v>7726</v>
      </c>
      <c r="F51" s="49" t="s">
        <v>6495</v>
      </c>
      <c r="G51" s="49" t="s">
        <v>7727</v>
      </c>
      <c r="H51" s="49" t="s">
        <v>7508</v>
      </c>
      <c r="I51" s="49" t="s">
        <v>7501</v>
      </c>
      <c r="J51" s="49" t="s">
        <v>4131</v>
      </c>
      <c r="K51" s="64" t="s">
        <v>7888</v>
      </c>
      <c r="L51" s="52" t="s">
        <v>7728</v>
      </c>
      <c r="M51" s="52" t="str">
        <f t="shared" si="1"/>
        <v>http://ovidsp.ovid.com/ovidweb.cgi?T=JS&amp;NEWS=N&amp;PAGE=booktext&amp;DF=bookdb&amp;AN=01437570/1st_Edition&amp;XPATH=/PG(0)</v>
      </c>
    </row>
    <row r="52" spans="1:14" ht="52.5">
      <c r="A52" s="53">
        <v>102</v>
      </c>
      <c r="B52" s="49" t="s">
        <v>5306</v>
      </c>
      <c r="C52" s="49" t="s">
        <v>7729</v>
      </c>
      <c r="D52" s="49" t="s">
        <v>7729</v>
      </c>
      <c r="E52" s="50" t="s">
        <v>4107</v>
      </c>
      <c r="F52" s="49" t="s">
        <v>6498</v>
      </c>
      <c r="G52" s="49" t="s">
        <v>7730</v>
      </c>
      <c r="H52" s="49" t="s">
        <v>7508</v>
      </c>
      <c r="I52" s="49" t="s">
        <v>7502</v>
      </c>
      <c r="J52" s="49" t="s">
        <v>4131</v>
      </c>
      <c r="K52" s="64" t="s">
        <v>7889</v>
      </c>
      <c r="L52" s="52" t="s">
        <v>7731</v>
      </c>
      <c r="M52" s="52" t="str">
        <f t="shared" si="1"/>
        <v>http://ovidsp.ovid.com/ovidweb.cgi?T=JS&amp;NEWS=N&amp;PAGE=booktext&amp;DF=bookdb&amp;AN=00149847/3rd_Edition&amp;XPATH=/PG(0)</v>
      </c>
      <c r="N52" s="54"/>
    </row>
    <row r="53" spans="1:13" ht="52.5">
      <c r="A53" s="53">
        <v>103</v>
      </c>
      <c r="B53" s="49" t="s">
        <v>5306</v>
      </c>
      <c r="C53" s="49" t="s">
        <v>7732</v>
      </c>
      <c r="D53" s="49" t="s">
        <v>7732</v>
      </c>
      <c r="E53" s="50" t="s">
        <v>7733</v>
      </c>
      <c r="F53" s="49" t="s">
        <v>6819</v>
      </c>
      <c r="G53" s="49" t="s">
        <v>7734</v>
      </c>
      <c r="H53" s="49" t="s">
        <v>7508</v>
      </c>
      <c r="I53" s="49" t="s">
        <v>7502</v>
      </c>
      <c r="J53" s="49" t="s">
        <v>4131</v>
      </c>
      <c r="K53" s="64" t="s">
        <v>7887</v>
      </c>
      <c r="L53" s="52" t="s">
        <v>7735</v>
      </c>
      <c r="M53" s="52" t="str">
        <f t="shared" si="1"/>
        <v>http://ovidsp.ovid.com/ovidweb.cgi?T=JS&amp;NEWS=N&amp;PAGE=booktext&amp;DF=bookdb&amp;AN=01438882/7th_Edition&amp;XPATH=/PG(0)</v>
      </c>
    </row>
    <row r="54" spans="1:14" ht="52.5">
      <c r="A54" s="53">
        <v>104</v>
      </c>
      <c r="B54" s="49" t="s">
        <v>5306</v>
      </c>
      <c r="C54" s="49" t="s">
        <v>7736</v>
      </c>
      <c r="D54" s="49" t="s">
        <v>7736</v>
      </c>
      <c r="E54" s="50" t="s">
        <v>7737</v>
      </c>
      <c r="F54" s="49" t="s">
        <v>6497</v>
      </c>
      <c r="G54" s="49" t="s">
        <v>7738</v>
      </c>
      <c r="H54" s="49" t="s">
        <v>7508</v>
      </c>
      <c r="I54" s="49" t="s">
        <v>7502</v>
      </c>
      <c r="J54" s="49" t="s">
        <v>4131</v>
      </c>
      <c r="K54" s="65" t="s">
        <v>7890</v>
      </c>
      <c r="L54" s="52" t="s">
        <v>7739</v>
      </c>
      <c r="M54" s="52" t="str">
        <f t="shared" si="1"/>
        <v>http://ovidsp.ovid.com/ovidweb.cgi?T=JS&amp;NEWS=N&amp;PAGE=booktext&amp;DF=bookdb&amp;AN=01382672/4th_Edition&amp;XPATH=/PG(0)</v>
      </c>
      <c r="N54" s="54"/>
    </row>
    <row r="55" spans="1:13" ht="52.5">
      <c r="A55" s="53">
        <v>105</v>
      </c>
      <c r="B55" s="49" t="s">
        <v>6505</v>
      </c>
      <c r="C55" s="49" t="s">
        <v>7740</v>
      </c>
      <c r="D55" s="49" t="s">
        <v>7740</v>
      </c>
      <c r="E55" s="50" t="s">
        <v>7741</v>
      </c>
      <c r="F55" s="49" t="s">
        <v>6498</v>
      </c>
      <c r="G55" s="49" t="s">
        <v>7742</v>
      </c>
      <c r="H55" s="49" t="s">
        <v>7508</v>
      </c>
      <c r="I55" s="49" t="s">
        <v>7502</v>
      </c>
      <c r="J55" s="49" t="s">
        <v>4131</v>
      </c>
      <c r="K55" s="64"/>
      <c r="L55" s="52" t="s">
        <v>7743</v>
      </c>
      <c r="M55" s="52" t="str">
        <f t="shared" si="1"/>
        <v>http://ovidsp.ovid.com/ovidweb.cgi?T=JS&amp;NEWS=N&amp;PAGE=booktext&amp;DF=bookdb&amp;AN=01439423/3rd_Edition&amp;XPATH=/PG(0)</v>
      </c>
    </row>
    <row r="56" spans="1:13" ht="52.5">
      <c r="A56" s="53">
        <v>106</v>
      </c>
      <c r="B56" s="49" t="s">
        <v>7744</v>
      </c>
      <c r="C56" s="49" t="s">
        <v>7745</v>
      </c>
      <c r="D56" s="49" t="s">
        <v>7745</v>
      </c>
      <c r="E56" s="50" t="s">
        <v>7746</v>
      </c>
      <c r="F56" s="49" t="s">
        <v>6498</v>
      </c>
      <c r="G56" s="49" t="s">
        <v>7747</v>
      </c>
      <c r="H56" s="49" t="s">
        <v>7508</v>
      </c>
      <c r="I56" s="49" t="s">
        <v>7502</v>
      </c>
      <c r="J56" s="49" t="s">
        <v>4131</v>
      </c>
      <c r="K56" s="64"/>
      <c r="L56" s="52" t="s">
        <v>7748</v>
      </c>
      <c r="M56" s="52" t="str">
        <f t="shared" si="1"/>
        <v>http://ovidsp.ovid.com/ovidweb.cgi?T=JS&amp;NEWS=N&amp;PAGE=booktext&amp;DF=bookdb&amp;AN=01439425/3rd_Edition&amp;XPATH=/PG(0)</v>
      </c>
    </row>
    <row r="57" spans="1:13" ht="52.5">
      <c r="A57" s="53">
        <v>107</v>
      </c>
      <c r="B57" s="49" t="s">
        <v>4481</v>
      </c>
      <c r="C57" s="49" t="s">
        <v>7749</v>
      </c>
      <c r="D57" s="49" t="s">
        <v>7749</v>
      </c>
      <c r="E57" s="50" t="s">
        <v>7750</v>
      </c>
      <c r="F57" s="49" t="s">
        <v>6494</v>
      </c>
      <c r="G57" s="49" t="s">
        <v>7751</v>
      </c>
      <c r="H57" s="49" t="s">
        <v>7508</v>
      </c>
      <c r="I57" s="49" t="s">
        <v>7502</v>
      </c>
      <c r="J57" s="49" t="s">
        <v>4131</v>
      </c>
      <c r="K57" s="64" t="s">
        <v>7887</v>
      </c>
      <c r="L57" s="52" t="s">
        <v>7752</v>
      </c>
      <c r="M57" s="52" t="str">
        <f t="shared" si="1"/>
        <v>http://ovidsp.ovid.com/ovidweb.cgi?T=JS&amp;NEWS=N&amp;PAGE=booktext&amp;DF=bookdb&amp;AN=01439427/2nd_Edition&amp;XPATH=/PG(0)</v>
      </c>
    </row>
    <row r="58" spans="1:13" ht="52.5">
      <c r="A58" s="53">
        <v>108</v>
      </c>
      <c r="B58" s="49" t="s">
        <v>7753</v>
      </c>
      <c r="C58" s="49" t="s">
        <v>7754</v>
      </c>
      <c r="D58" s="49" t="s">
        <v>7754</v>
      </c>
      <c r="E58" s="50" t="s">
        <v>7755</v>
      </c>
      <c r="F58" s="49" t="s">
        <v>6495</v>
      </c>
      <c r="G58" s="49" t="s">
        <v>7756</v>
      </c>
      <c r="H58" s="49" t="s">
        <v>7508</v>
      </c>
      <c r="I58" s="49" t="s">
        <v>7502</v>
      </c>
      <c r="J58" s="49" t="s">
        <v>4131</v>
      </c>
      <c r="K58" s="64"/>
      <c r="L58" s="52" t="s">
        <v>7757</v>
      </c>
      <c r="M58" s="52" t="str">
        <f t="shared" si="1"/>
        <v>http://ovidsp.ovid.com/ovidweb.cgi?T=JS&amp;NEWS=N&amp;PAGE=booktext&amp;DF=bookdb&amp;AN=01439428/1st_Edition&amp;XPATH=/PG(0)</v>
      </c>
    </row>
    <row r="59" spans="1:13" ht="52.5">
      <c r="A59" s="53">
        <v>109</v>
      </c>
      <c r="B59" s="49" t="s">
        <v>5778</v>
      </c>
      <c r="C59" s="49" t="s">
        <v>7758</v>
      </c>
      <c r="D59" s="49" t="s">
        <v>7758</v>
      </c>
      <c r="E59" s="50" t="s">
        <v>7759</v>
      </c>
      <c r="F59" s="49" t="s">
        <v>6495</v>
      </c>
      <c r="G59" s="49" t="s">
        <v>7760</v>
      </c>
      <c r="H59" s="49" t="s">
        <v>7508</v>
      </c>
      <c r="I59" s="49" t="s">
        <v>7502</v>
      </c>
      <c r="J59" s="49" t="s">
        <v>4131</v>
      </c>
      <c r="K59" s="64"/>
      <c r="L59" s="52" t="s">
        <v>7761</v>
      </c>
      <c r="M59" s="52" t="str">
        <f t="shared" si="1"/>
        <v>http://ovidsp.ovid.com/ovidweb.cgi?T=JS&amp;NEWS=N&amp;PAGE=booktext&amp;DF=bookdb&amp;AN=01439426/1st_Edition&amp;XPATH=/PG(0)</v>
      </c>
    </row>
    <row r="60" spans="1:13" ht="102">
      <c r="A60" s="53">
        <v>110</v>
      </c>
      <c r="B60" s="49" t="s">
        <v>7762</v>
      </c>
      <c r="C60" s="49" t="s">
        <v>7763</v>
      </c>
      <c r="D60" s="49" t="s">
        <v>7763</v>
      </c>
      <c r="E60" s="55" t="s">
        <v>7764</v>
      </c>
      <c r="F60" s="49" t="s">
        <v>6496</v>
      </c>
      <c r="G60" s="49" t="s">
        <v>7765</v>
      </c>
      <c r="H60" s="49" t="s">
        <v>7508</v>
      </c>
      <c r="I60" s="49" t="s">
        <v>7766</v>
      </c>
      <c r="J60" s="49" t="s">
        <v>7503</v>
      </c>
      <c r="K60" s="66" t="s">
        <v>7891</v>
      </c>
      <c r="L60" s="52" t="s">
        <v>7767</v>
      </c>
      <c r="M60" s="52" t="str">
        <f t="shared" si="1"/>
        <v>http://ovidsp.ovid.com/ovidweb.cgi?T=JS&amp;NEWS=N&amp;PAGE=booktext&amp;DF=bookdb&amp;AN=01439414/1st_Edition&amp;XPATH=/PG(0)</v>
      </c>
    </row>
    <row r="61" spans="1:13" ht="52.5">
      <c r="A61" s="53">
        <v>111</v>
      </c>
      <c r="B61" s="49" t="s">
        <v>7546</v>
      </c>
      <c r="C61" s="49" t="s">
        <v>7768</v>
      </c>
      <c r="D61" s="49" t="s">
        <v>7769</v>
      </c>
      <c r="E61" s="50" t="s">
        <v>7770</v>
      </c>
      <c r="F61" s="49" t="s">
        <v>6495</v>
      </c>
      <c r="G61" s="49" t="s">
        <v>7771</v>
      </c>
      <c r="H61" s="49" t="s">
        <v>7772</v>
      </c>
      <c r="I61" s="49" t="s">
        <v>7773</v>
      </c>
      <c r="J61" s="49" t="s">
        <v>7503</v>
      </c>
      <c r="K61" s="64"/>
      <c r="L61" s="52" t="s">
        <v>7774</v>
      </c>
      <c r="M61" s="52" t="str">
        <f t="shared" si="1"/>
        <v>http://ovidsp.ovid.com/ovidweb.cgi?T=JS&amp;NEWS=N&amp;PAGE=booktext&amp;DF=bookdb&amp;AN=01438012/1st_Edition&amp;XPATH=/PG(0)</v>
      </c>
    </row>
    <row r="62" spans="1:13" ht="52.5">
      <c r="A62" s="53">
        <v>112</v>
      </c>
      <c r="B62" s="49" t="s">
        <v>7546</v>
      </c>
      <c r="C62" s="49" t="s">
        <v>7775</v>
      </c>
      <c r="D62" s="49" t="s">
        <v>7776</v>
      </c>
      <c r="E62" s="50" t="s">
        <v>7777</v>
      </c>
      <c r="F62" s="49" t="s">
        <v>6495</v>
      </c>
      <c r="G62" s="49" t="s">
        <v>7778</v>
      </c>
      <c r="H62" s="49" t="s">
        <v>7772</v>
      </c>
      <c r="I62" s="49" t="s">
        <v>7779</v>
      </c>
      <c r="J62" s="49" t="s">
        <v>7503</v>
      </c>
      <c r="K62" s="64"/>
      <c r="L62" s="52" t="s">
        <v>7780</v>
      </c>
      <c r="M62" s="52" t="str">
        <f t="shared" si="1"/>
        <v>http://ovidsp.ovid.com/ovidweb.cgi?T=JS&amp;NEWS=N&amp;PAGE=booktext&amp;DF=bookdb&amp;AN=01438231/1st_Edition&amp;XPATH=/PG(0)</v>
      </c>
    </row>
    <row r="63" spans="1:13" ht="52.5">
      <c r="A63" s="53">
        <v>113</v>
      </c>
      <c r="B63" s="49" t="s">
        <v>7546</v>
      </c>
      <c r="C63" s="49" t="s">
        <v>7781</v>
      </c>
      <c r="D63" s="49" t="s">
        <v>7782</v>
      </c>
      <c r="E63" s="50" t="s">
        <v>7783</v>
      </c>
      <c r="F63" s="49" t="s">
        <v>6495</v>
      </c>
      <c r="G63" s="49" t="s">
        <v>7784</v>
      </c>
      <c r="H63" s="49" t="s">
        <v>7772</v>
      </c>
      <c r="I63" s="49" t="s">
        <v>7779</v>
      </c>
      <c r="J63" s="49" t="s">
        <v>7503</v>
      </c>
      <c r="K63" s="64"/>
      <c r="L63" s="52" t="s">
        <v>7785</v>
      </c>
      <c r="M63" s="52" t="str">
        <f t="shared" si="1"/>
        <v>http://ovidsp.ovid.com/ovidweb.cgi?T=JS&amp;NEWS=N&amp;PAGE=booktext&amp;DF=bookdb&amp;AN=01437069/1st_Edition&amp;XPATH=/PG(0)</v>
      </c>
    </row>
    <row r="64" spans="1:13" ht="52.5">
      <c r="A64" s="53">
        <v>114</v>
      </c>
      <c r="B64" s="49" t="s">
        <v>7546</v>
      </c>
      <c r="C64" s="49" t="s">
        <v>7786</v>
      </c>
      <c r="D64" s="49" t="s">
        <v>7787</v>
      </c>
      <c r="E64" s="50" t="s">
        <v>7788</v>
      </c>
      <c r="F64" s="49" t="s">
        <v>6495</v>
      </c>
      <c r="G64" s="49" t="s">
        <v>7789</v>
      </c>
      <c r="H64" s="49" t="s">
        <v>7772</v>
      </c>
      <c r="I64" s="49" t="s">
        <v>7779</v>
      </c>
      <c r="J64" s="49" t="s">
        <v>7503</v>
      </c>
      <c r="K64" s="64"/>
      <c r="L64" s="52" t="s">
        <v>7790</v>
      </c>
      <c r="M64" s="52" t="str">
        <f t="shared" si="1"/>
        <v>http://ovidsp.ovid.com/ovidweb.cgi?T=JS&amp;NEWS=N&amp;PAGE=booktext&amp;DF=bookdb&amp;AN=01437070/1st_Edition&amp;XPATH=/PG(0)</v>
      </c>
    </row>
    <row r="65" spans="1:13" ht="52.5">
      <c r="A65" s="53">
        <v>115</v>
      </c>
      <c r="B65" s="49" t="s">
        <v>7546</v>
      </c>
      <c r="C65" s="49" t="s">
        <v>7791</v>
      </c>
      <c r="D65" s="49" t="s">
        <v>7792</v>
      </c>
      <c r="E65" s="50" t="s">
        <v>7793</v>
      </c>
      <c r="F65" s="49" t="s">
        <v>6495</v>
      </c>
      <c r="G65" s="49" t="s">
        <v>7794</v>
      </c>
      <c r="H65" s="49" t="s">
        <v>7772</v>
      </c>
      <c r="I65" s="49" t="s">
        <v>7795</v>
      </c>
      <c r="J65" s="49" t="s">
        <v>7503</v>
      </c>
      <c r="K65" s="64"/>
      <c r="L65" s="52" t="s">
        <v>7796</v>
      </c>
      <c r="M65" s="52" t="str">
        <f t="shared" si="1"/>
        <v>http://ovidsp.ovid.com/ovidweb.cgi?T=JS&amp;NEWS=N&amp;PAGE=booktext&amp;DF=bookdb&amp;AN=01438016/1st_Edition&amp;XPATH=/PG(0)</v>
      </c>
    </row>
    <row r="66" spans="1:13" ht="52.5">
      <c r="A66" s="53">
        <v>116</v>
      </c>
      <c r="B66" s="49" t="s">
        <v>7546</v>
      </c>
      <c r="C66" s="49" t="s">
        <v>7797</v>
      </c>
      <c r="D66" s="49" t="s">
        <v>7798</v>
      </c>
      <c r="E66" s="50" t="s">
        <v>7799</v>
      </c>
      <c r="F66" s="49" t="s">
        <v>6495</v>
      </c>
      <c r="G66" s="49" t="s">
        <v>7778</v>
      </c>
      <c r="H66" s="49" t="s">
        <v>7772</v>
      </c>
      <c r="I66" s="49" t="s">
        <v>7773</v>
      </c>
      <c r="J66" s="49" t="s">
        <v>7503</v>
      </c>
      <c r="K66" s="64"/>
      <c r="L66" s="52" t="s">
        <v>7800</v>
      </c>
      <c r="M66" s="52" t="str">
        <f t="shared" si="1"/>
        <v>http://ovidsp.ovid.com/ovidweb.cgi?T=JS&amp;NEWS=N&amp;PAGE=booktext&amp;DF=bookdb&amp;AN=01438017/1st_Edition&amp;XPATH=/PG(0)</v>
      </c>
    </row>
    <row r="67" spans="1:13" ht="52.5">
      <c r="A67" s="53">
        <v>117</v>
      </c>
      <c r="B67" s="49" t="s">
        <v>7546</v>
      </c>
      <c r="C67" s="49" t="s">
        <v>7801</v>
      </c>
      <c r="D67" s="49" t="s">
        <v>7802</v>
      </c>
      <c r="E67" s="50" t="s">
        <v>7803</v>
      </c>
      <c r="F67" s="49" t="s">
        <v>6495</v>
      </c>
      <c r="G67" s="49" t="s">
        <v>7778</v>
      </c>
      <c r="H67" s="49" t="s">
        <v>7772</v>
      </c>
      <c r="I67" s="49" t="s">
        <v>7773</v>
      </c>
      <c r="J67" s="49" t="s">
        <v>7503</v>
      </c>
      <c r="K67" s="64"/>
      <c r="L67" s="52" t="s">
        <v>7804</v>
      </c>
      <c r="M67" s="52" t="str">
        <f t="shared" si="1"/>
        <v>http://ovidsp.ovid.com/ovidweb.cgi?T=JS&amp;NEWS=N&amp;PAGE=booktext&amp;DF=bookdb&amp;AN=01438019/1st_Edition&amp;XPATH=/PG(0)</v>
      </c>
    </row>
    <row r="68" spans="1:13" ht="52.5">
      <c r="A68" s="53">
        <v>118</v>
      </c>
      <c r="B68" s="49" t="s">
        <v>7546</v>
      </c>
      <c r="C68" s="49" t="s">
        <v>7805</v>
      </c>
      <c r="D68" s="49" t="s">
        <v>7806</v>
      </c>
      <c r="E68" s="50" t="s">
        <v>7807</v>
      </c>
      <c r="F68" s="49" t="s">
        <v>6495</v>
      </c>
      <c r="G68" s="49" t="s">
        <v>7778</v>
      </c>
      <c r="H68" s="49" t="s">
        <v>7772</v>
      </c>
      <c r="I68" s="49" t="s">
        <v>7779</v>
      </c>
      <c r="J68" s="49" t="s">
        <v>7503</v>
      </c>
      <c r="K68" s="64"/>
      <c r="L68" s="52" t="s">
        <v>7808</v>
      </c>
      <c r="M68" s="52" t="str">
        <f t="shared" si="1"/>
        <v>http://ovidsp.ovid.com/ovidweb.cgi?T=JS&amp;NEWS=N&amp;PAGE=booktext&amp;DF=bookdb&amp;AN=01437067/1st_Edition&amp;XPATH=/PG(0)</v>
      </c>
    </row>
    <row r="69" spans="1:13" ht="52.5">
      <c r="A69" s="53">
        <v>119</v>
      </c>
      <c r="B69" s="49" t="s">
        <v>7546</v>
      </c>
      <c r="C69" s="49" t="s">
        <v>7809</v>
      </c>
      <c r="D69" s="49" t="s">
        <v>7810</v>
      </c>
      <c r="E69" s="50" t="s">
        <v>7811</v>
      </c>
      <c r="F69" s="49" t="s">
        <v>6495</v>
      </c>
      <c r="G69" s="49" t="s">
        <v>7778</v>
      </c>
      <c r="H69" s="49" t="s">
        <v>7772</v>
      </c>
      <c r="I69" s="49" t="s">
        <v>7773</v>
      </c>
      <c r="J69" s="49" t="s">
        <v>7503</v>
      </c>
      <c r="K69" s="64"/>
      <c r="L69" s="52" t="s">
        <v>7812</v>
      </c>
      <c r="M69" s="52" t="str">
        <f t="shared" si="1"/>
        <v>http://ovidsp.ovid.com/ovidweb.cgi?T=JS&amp;NEWS=N&amp;PAGE=booktext&amp;DF=bookdb&amp;AN=01438020/1st_Edition&amp;XPATH=/PG(0)</v>
      </c>
    </row>
    <row r="70" spans="1:13" ht="52.5">
      <c r="A70" s="53">
        <v>120</v>
      </c>
      <c r="B70" s="49" t="s">
        <v>7546</v>
      </c>
      <c r="C70" s="49" t="s">
        <v>7813</v>
      </c>
      <c r="D70" s="49" t="s">
        <v>7814</v>
      </c>
      <c r="E70" s="50" t="s">
        <v>7815</v>
      </c>
      <c r="F70" s="49" t="s">
        <v>6497</v>
      </c>
      <c r="G70" s="49" t="s">
        <v>7778</v>
      </c>
      <c r="H70" s="49" t="s">
        <v>7772</v>
      </c>
      <c r="I70" s="49" t="s">
        <v>7773</v>
      </c>
      <c r="J70" s="49" t="s">
        <v>7503</v>
      </c>
      <c r="K70" s="64"/>
      <c r="L70" s="52" t="s">
        <v>7816</v>
      </c>
      <c r="M70" s="52" t="str">
        <f t="shared" si="1"/>
        <v>http://ovidsp.ovid.com/ovidweb.cgi?T=JS&amp;NEWS=N&amp;PAGE=booktext&amp;DF=bookdb&amp;AN=01438021/4th_Edition&amp;XPATH=/PG(0)</v>
      </c>
    </row>
    <row r="71" spans="1:13" ht="52.5">
      <c r="A71" s="53">
        <v>121</v>
      </c>
      <c r="B71" s="49" t="s">
        <v>7546</v>
      </c>
      <c r="C71" s="49" t="s">
        <v>7817</v>
      </c>
      <c r="D71" s="49" t="s">
        <v>7818</v>
      </c>
      <c r="E71" s="50" t="s">
        <v>7819</v>
      </c>
      <c r="F71" s="49" t="s">
        <v>6495</v>
      </c>
      <c r="G71" s="49" t="s">
        <v>7820</v>
      </c>
      <c r="H71" s="49" t="s">
        <v>7772</v>
      </c>
      <c r="I71" s="49" t="s">
        <v>5995</v>
      </c>
      <c r="J71" s="49" t="s">
        <v>7503</v>
      </c>
      <c r="K71" s="64"/>
      <c r="L71" s="52" t="s">
        <v>7821</v>
      </c>
      <c r="M71" s="52" t="str">
        <f t="shared" si="1"/>
        <v>http://ovidsp.ovid.com/ovidweb.cgi?T=JS&amp;NEWS=N&amp;PAGE=booktext&amp;DF=bookdb&amp;AN=01437073/1st_Edition&amp;XPATH=/PG(0)</v>
      </c>
    </row>
    <row r="72" spans="1:13" ht="52.5">
      <c r="A72" s="53">
        <v>122</v>
      </c>
      <c r="B72" s="49" t="s">
        <v>7546</v>
      </c>
      <c r="C72" s="49" t="s">
        <v>7822</v>
      </c>
      <c r="D72" s="49" t="s">
        <v>7822</v>
      </c>
      <c r="E72" s="50" t="s">
        <v>7823</v>
      </c>
      <c r="F72" s="49" t="s">
        <v>6494</v>
      </c>
      <c r="G72" s="49" t="s">
        <v>7778</v>
      </c>
      <c r="H72" s="49" t="s">
        <v>7772</v>
      </c>
      <c r="I72" s="49" t="s">
        <v>7501</v>
      </c>
      <c r="J72" s="49" t="s">
        <v>7503</v>
      </c>
      <c r="K72" s="64"/>
      <c r="L72" s="52" t="s">
        <v>7824</v>
      </c>
      <c r="M72" s="52" t="str">
        <f t="shared" si="1"/>
        <v>http://ovidsp.ovid.com/ovidweb.cgi?T=JS&amp;NEWS=N&amp;PAGE=booktext&amp;DF=bookdb&amp;AN=01438010/2nd_Edition&amp;XPATH=/PG(0)</v>
      </c>
    </row>
    <row r="73" spans="1:13" ht="52.5">
      <c r="A73" s="53">
        <v>123</v>
      </c>
      <c r="B73" s="49" t="s">
        <v>7546</v>
      </c>
      <c r="C73" s="49" t="s">
        <v>7825</v>
      </c>
      <c r="D73" s="49" t="s">
        <v>7826</v>
      </c>
      <c r="E73" s="50" t="s">
        <v>7827</v>
      </c>
      <c r="F73" s="49" t="s">
        <v>6495</v>
      </c>
      <c r="G73" s="49" t="s">
        <v>7778</v>
      </c>
      <c r="H73" s="49" t="s">
        <v>7772</v>
      </c>
      <c r="I73" s="49" t="s">
        <v>7828</v>
      </c>
      <c r="J73" s="49" t="s">
        <v>7503</v>
      </c>
      <c r="K73" s="64"/>
      <c r="L73" s="52" t="s">
        <v>7829</v>
      </c>
      <c r="M73" s="52" t="str">
        <f t="shared" si="1"/>
        <v>http://ovidsp.ovid.com/ovidweb.cgi?T=JS&amp;NEWS=N&amp;PAGE=booktext&amp;DF=bookdb&amp;AN=01437072/3rd_Edition&amp;XPATH=/PG(0)</v>
      </c>
    </row>
    <row r="74" spans="1:13" ht="52.5">
      <c r="A74" s="53">
        <v>124</v>
      </c>
      <c r="B74" s="49" t="s">
        <v>7546</v>
      </c>
      <c r="C74" s="49" t="s">
        <v>7830</v>
      </c>
      <c r="D74" s="49" t="s">
        <v>7831</v>
      </c>
      <c r="E74" s="50" t="s">
        <v>7832</v>
      </c>
      <c r="F74" s="49" t="s">
        <v>6495</v>
      </c>
      <c r="G74" s="49" t="s">
        <v>7778</v>
      </c>
      <c r="H74" s="49" t="s">
        <v>7772</v>
      </c>
      <c r="I74" s="49" t="s">
        <v>5995</v>
      </c>
      <c r="J74" s="49" t="s">
        <v>7503</v>
      </c>
      <c r="K74" s="64"/>
      <c r="L74" s="52" t="s">
        <v>7833</v>
      </c>
      <c r="M74" s="52" t="str">
        <f t="shared" si="1"/>
        <v>http://ovidsp.ovid.com/ovidweb.cgi?T=JS&amp;NEWS=N&amp;PAGE=booktext&amp;DF=bookdb&amp;AN=01437074/1st_Edition&amp;XPATH=/PG(0)</v>
      </c>
    </row>
    <row r="75" spans="1:13" ht="52.5">
      <c r="A75" s="53">
        <v>125</v>
      </c>
      <c r="B75" s="49" t="s">
        <v>7546</v>
      </c>
      <c r="C75" s="49" t="s">
        <v>7834</v>
      </c>
      <c r="D75" s="49" t="s">
        <v>7834</v>
      </c>
      <c r="E75" s="50" t="s">
        <v>7835</v>
      </c>
      <c r="F75" s="49" t="s">
        <v>6495</v>
      </c>
      <c r="G75" s="49" t="s">
        <v>7836</v>
      </c>
      <c r="H75" s="49" t="s">
        <v>7772</v>
      </c>
      <c r="I75" s="49" t="s">
        <v>7837</v>
      </c>
      <c r="J75" s="49" t="s">
        <v>7503</v>
      </c>
      <c r="K75" s="64"/>
      <c r="L75" s="52" t="s">
        <v>7838</v>
      </c>
      <c r="M75" s="52" t="str">
        <f t="shared" si="1"/>
        <v>http://ovidsp.ovid.com/ovidweb.cgi?T=JS&amp;NEWS=N&amp;PAGE=booktext&amp;DF=bookdb&amp;AN=01437639/1st_Edition&amp;XPATH=/PG(0)</v>
      </c>
    </row>
    <row r="76" spans="1:13" ht="52.5">
      <c r="A76" s="53">
        <v>126</v>
      </c>
      <c r="B76" s="49" t="s">
        <v>7546</v>
      </c>
      <c r="C76" s="49" t="s">
        <v>7839</v>
      </c>
      <c r="D76" s="49" t="s">
        <v>7839</v>
      </c>
      <c r="E76" s="50" t="s">
        <v>7840</v>
      </c>
      <c r="F76" s="49" t="s">
        <v>6498</v>
      </c>
      <c r="G76" s="49" t="s">
        <v>7778</v>
      </c>
      <c r="H76" s="49" t="s">
        <v>7772</v>
      </c>
      <c r="I76" s="49" t="s">
        <v>7501</v>
      </c>
      <c r="J76" s="49" t="s">
        <v>7503</v>
      </c>
      <c r="K76" s="64"/>
      <c r="L76" s="52" t="s">
        <v>7841</v>
      </c>
      <c r="M76" s="52" t="str">
        <f t="shared" si="1"/>
        <v>http://ovidsp.ovid.com/ovidweb.cgi?T=JS&amp;NEWS=N&amp;PAGE=booktext&amp;DF=bookdb&amp;AN=01437640/3rd_Edition&amp;XPATH=/PG(0)</v>
      </c>
    </row>
    <row r="77" spans="1:13" ht="52.5">
      <c r="A77" s="53">
        <v>127</v>
      </c>
      <c r="B77" s="49" t="s">
        <v>7546</v>
      </c>
      <c r="C77" s="49" t="s">
        <v>7842</v>
      </c>
      <c r="D77" s="49" t="s">
        <v>7843</v>
      </c>
      <c r="E77" s="50" t="s">
        <v>7844</v>
      </c>
      <c r="F77" s="49" t="s">
        <v>6495</v>
      </c>
      <c r="G77" s="49" t="s">
        <v>7778</v>
      </c>
      <c r="H77" s="49" t="s">
        <v>7772</v>
      </c>
      <c r="I77" s="49" t="s">
        <v>5995</v>
      </c>
      <c r="J77" s="49" t="s">
        <v>7503</v>
      </c>
      <c r="K77" s="64"/>
      <c r="L77" s="52" t="s">
        <v>7845</v>
      </c>
      <c r="M77" s="52" t="str">
        <f t="shared" si="1"/>
        <v>http://ovidsp.ovid.com/ovidweb.cgi?T=JS&amp;NEWS=N&amp;PAGE=booktext&amp;DF=bookdb&amp;AN=01438027/1st_Edition&amp;XPATH=/PG(0)</v>
      </c>
    </row>
    <row r="78" spans="1:13" ht="52.5">
      <c r="A78" s="53">
        <v>128</v>
      </c>
      <c r="B78" s="49" t="s">
        <v>7546</v>
      </c>
      <c r="C78" s="49" t="s">
        <v>7846</v>
      </c>
      <c r="D78" s="49" t="s">
        <v>7847</v>
      </c>
      <c r="E78" s="50" t="s">
        <v>7848</v>
      </c>
      <c r="F78" s="49" t="s">
        <v>6495</v>
      </c>
      <c r="G78" s="49" t="s">
        <v>7778</v>
      </c>
      <c r="H78" s="49" t="s">
        <v>7772</v>
      </c>
      <c r="I78" s="49" t="s">
        <v>3926</v>
      </c>
      <c r="J78" s="49" t="s">
        <v>7503</v>
      </c>
      <c r="K78" s="64"/>
      <c r="L78" s="52" t="s">
        <v>7849</v>
      </c>
      <c r="M78" s="52" t="str">
        <f t="shared" si="1"/>
        <v>http://ovidsp.ovid.com/ovidweb.cgi?T=JS&amp;NEWS=N&amp;PAGE=booktext&amp;DF=bookdb&amp;AN=01438029/1st_Edition&amp;XPATH=/PG(0)</v>
      </c>
    </row>
    <row r="79" spans="1:13" ht="52.5">
      <c r="A79" s="53">
        <v>129</v>
      </c>
      <c r="B79" s="49" t="s">
        <v>7546</v>
      </c>
      <c r="C79" s="49" t="s">
        <v>7850</v>
      </c>
      <c r="D79" s="49" t="s">
        <v>7851</v>
      </c>
      <c r="E79" s="50" t="s">
        <v>7852</v>
      </c>
      <c r="F79" s="49" t="s">
        <v>6495</v>
      </c>
      <c r="G79" s="49" t="s">
        <v>7778</v>
      </c>
      <c r="H79" s="49" t="s">
        <v>7772</v>
      </c>
      <c r="I79" s="49" t="s">
        <v>3926</v>
      </c>
      <c r="J79" s="49" t="s">
        <v>7503</v>
      </c>
      <c r="K79" s="64"/>
      <c r="L79" s="52" t="s">
        <v>7853</v>
      </c>
      <c r="M79" s="52" t="str">
        <f t="shared" si="1"/>
        <v>http://ovidsp.ovid.com/ovidweb.cgi?T=JS&amp;NEWS=N&amp;PAGE=booktext&amp;DF=bookdb&amp;AN=01437078/1st_Edition&amp;XPATH=/PG(0)</v>
      </c>
    </row>
    <row r="80" spans="1:13" ht="52.5">
      <c r="A80" s="53">
        <v>130</v>
      </c>
      <c r="B80" s="49" t="s">
        <v>7546</v>
      </c>
      <c r="C80" s="49" t="s">
        <v>7854</v>
      </c>
      <c r="D80" s="49" t="s">
        <v>7855</v>
      </c>
      <c r="E80" s="50" t="s">
        <v>7856</v>
      </c>
      <c r="F80" s="49" t="s">
        <v>6495</v>
      </c>
      <c r="G80" s="49" t="s">
        <v>7778</v>
      </c>
      <c r="H80" s="49" t="s">
        <v>7772</v>
      </c>
      <c r="I80" s="49" t="s">
        <v>3926</v>
      </c>
      <c r="J80" s="49" t="s">
        <v>7503</v>
      </c>
      <c r="K80" s="64"/>
      <c r="L80" s="52" t="s">
        <v>7857</v>
      </c>
      <c r="M80" s="52" t="str">
        <f t="shared" si="1"/>
        <v>http://ovidsp.ovid.com/ovidweb.cgi?T=JS&amp;NEWS=N&amp;PAGE=booktext&amp;DF=bookdb&amp;AN=01438030/1st_Edition&amp;XPATH=/PG(0)</v>
      </c>
    </row>
    <row r="81" spans="1:13" ht="52.5">
      <c r="A81" s="53">
        <v>131</v>
      </c>
      <c r="B81" s="49" t="s">
        <v>7546</v>
      </c>
      <c r="C81" s="49" t="s">
        <v>7858</v>
      </c>
      <c r="D81" s="49" t="s">
        <v>7859</v>
      </c>
      <c r="E81" s="50" t="s">
        <v>7860</v>
      </c>
      <c r="F81" s="49" t="s">
        <v>6495</v>
      </c>
      <c r="G81" s="49" t="s">
        <v>7861</v>
      </c>
      <c r="H81" s="49" t="s">
        <v>7772</v>
      </c>
      <c r="I81" s="49" t="s">
        <v>5995</v>
      </c>
      <c r="J81" s="49" t="s">
        <v>7503</v>
      </c>
      <c r="K81" s="64"/>
      <c r="L81" s="52" t="s">
        <v>7862</v>
      </c>
      <c r="M81" s="52" t="str">
        <f t="shared" si="1"/>
        <v>http://ovidsp.ovid.com/ovidweb.cgi?T=JS&amp;NEWS=N&amp;PAGE=booktext&amp;DF=bookdb&amp;AN=01437079/1st_Edition&amp;XPATH=/PG(0)</v>
      </c>
    </row>
    <row r="82" spans="1:13" ht="52.5">
      <c r="A82" s="53">
        <v>132</v>
      </c>
      <c r="B82" s="49" t="s">
        <v>7546</v>
      </c>
      <c r="C82" s="49" t="s">
        <v>7863</v>
      </c>
      <c r="D82" s="49" t="s">
        <v>7864</v>
      </c>
      <c r="E82" s="50" t="s">
        <v>7865</v>
      </c>
      <c r="F82" s="49" t="s">
        <v>6495</v>
      </c>
      <c r="G82" s="49" t="s">
        <v>7866</v>
      </c>
      <c r="H82" s="49" t="s">
        <v>7772</v>
      </c>
      <c r="I82" s="49" t="s">
        <v>5995</v>
      </c>
      <c r="J82" s="49" t="s">
        <v>7503</v>
      </c>
      <c r="K82" s="64"/>
      <c r="L82" s="52" t="s">
        <v>7867</v>
      </c>
      <c r="M82" s="52" t="str">
        <f t="shared" si="1"/>
        <v>http://ovidsp.ovid.com/ovidweb.cgi?T=JS&amp;NEWS=N&amp;PAGE=booktext&amp;DF=bookdb&amp;AN=01437080/1st_Edition&amp;XPATH=/PG(0)</v>
      </c>
    </row>
    <row r="83" spans="1:13" ht="52.5">
      <c r="A83" s="53">
        <v>133</v>
      </c>
      <c r="B83" s="49" t="s">
        <v>7546</v>
      </c>
      <c r="C83" s="49" t="s">
        <v>7868</v>
      </c>
      <c r="D83" s="49" t="s">
        <v>7869</v>
      </c>
      <c r="E83" s="50" t="s">
        <v>7870</v>
      </c>
      <c r="F83" s="49" t="s">
        <v>6495</v>
      </c>
      <c r="G83" s="49" t="s">
        <v>7871</v>
      </c>
      <c r="H83" s="49" t="s">
        <v>7772</v>
      </c>
      <c r="I83" s="49" t="s">
        <v>7828</v>
      </c>
      <c r="J83" s="49" t="s">
        <v>7503</v>
      </c>
      <c r="K83" s="64"/>
      <c r="L83" s="52" t="s">
        <v>7872</v>
      </c>
      <c r="M83" s="52" t="str">
        <f t="shared" si="1"/>
        <v>http://ovidsp.ovid.com/ovidweb.cgi?T=JS&amp;NEWS=N&amp;PAGE=booktext&amp;DF=bookdb&amp;AN=01437081/2nd_Edition&amp;XPATH=/PG(0)</v>
      </c>
    </row>
    <row r="84" spans="1:13" ht="52.5">
      <c r="A84" s="53">
        <v>134</v>
      </c>
      <c r="B84" s="49" t="s">
        <v>7546</v>
      </c>
      <c r="C84" s="49" t="s">
        <v>7873</v>
      </c>
      <c r="D84" s="49" t="s">
        <v>7874</v>
      </c>
      <c r="E84" s="50" t="s">
        <v>7875</v>
      </c>
      <c r="F84" s="49" t="s">
        <v>6495</v>
      </c>
      <c r="G84" s="49" t="s">
        <v>7876</v>
      </c>
      <c r="H84" s="49" t="s">
        <v>7772</v>
      </c>
      <c r="I84" s="49" t="s">
        <v>3926</v>
      </c>
      <c r="J84" s="49" t="s">
        <v>7503</v>
      </c>
      <c r="K84" s="64"/>
      <c r="L84" s="52" t="s">
        <v>7877</v>
      </c>
      <c r="M84" s="52" t="str">
        <f t="shared" si="1"/>
        <v>http://ovidsp.ovid.com/ovidweb.cgi?T=JS&amp;NEWS=N&amp;PAGE=booktext&amp;DF=bookdb&amp;AN=01437082/1st_Edition&amp;XPATH=/PG(0)</v>
      </c>
    </row>
    <row r="85" spans="1:13" ht="52.5">
      <c r="A85" s="53">
        <v>135</v>
      </c>
      <c r="B85" s="49" t="s">
        <v>7546</v>
      </c>
      <c r="C85" s="49" t="s">
        <v>7878</v>
      </c>
      <c r="D85" s="49" t="s">
        <v>7879</v>
      </c>
      <c r="E85" s="50" t="s">
        <v>7880</v>
      </c>
      <c r="F85" s="49" t="s">
        <v>6495</v>
      </c>
      <c r="G85" s="49" t="s">
        <v>7881</v>
      </c>
      <c r="H85" s="49" t="s">
        <v>7772</v>
      </c>
      <c r="I85" s="49" t="s">
        <v>3926</v>
      </c>
      <c r="J85" s="49" t="s">
        <v>7503</v>
      </c>
      <c r="K85" s="64"/>
      <c r="L85" s="52" t="s">
        <v>7882</v>
      </c>
      <c r="M85" s="52" t="str">
        <f t="shared" si="1"/>
        <v>http://ovidsp.ovid.com/ovidweb.cgi?T=JS&amp;NEWS=N&amp;PAGE=booktext&amp;DF=bookdb&amp;AN=01438032/1st_Edition&amp;XPATH=/PG(0)</v>
      </c>
    </row>
    <row r="86" spans="1:13" ht="52.5">
      <c r="A86" s="53">
        <v>136</v>
      </c>
      <c r="B86" s="49" t="s">
        <v>7546</v>
      </c>
      <c r="C86" s="49" t="s">
        <v>7883</v>
      </c>
      <c r="D86" s="49" t="s">
        <v>7884</v>
      </c>
      <c r="E86" s="50" t="s">
        <v>7885</v>
      </c>
      <c r="F86" s="49" t="s">
        <v>6495</v>
      </c>
      <c r="G86" s="49" t="s">
        <v>7778</v>
      </c>
      <c r="H86" s="49" t="s">
        <v>7772</v>
      </c>
      <c r="I86" s="49" t="s">
        <v>7828</v>
      </c>
      <c r="J86" s="49" t="s">
        <v>7503</v>
      </c>
      <c r="K86" s="64"/>
      <c r="L86" s="52" t="s">
        <v>7886</v>
      </c>
      <c r="M86" s="52" t="str">
        <f t="shared" si="1"/>
        <v>http://ovidsp.ovid.com/ovidweb.cgi?T=JS&amp;NEWS=N&amp;PAGE=booktext&amp;DF=bookdb&amp;AN=01438033/1st_Edition&amp;XPATH=/PG(0)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flysheet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erin</dc:creator>
  <cp:keywords/>
  <dc:description/>
  <cp:lastModifiedBy>嘉藥圖資館</cp:lastModifiedBy>
  <dcterms:created xsi:type="dcterms:W3CDTF">2009-04-13T02:14:38Z</dcterms:created>
  <dcterms:modified xsi:type="dcterms:W3CDTF">2013-07-17T02:02:15Z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