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28" yWindow="65428" windowWidth="23256" windowHeight="12576" activeTab="0"/>
  </bookViews>
  <sheets>
    <sheet name="50筆50冊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<sst xmlns="http://schemas.openxmlformats.org/spreadsheetml/2006/main" count="520" uniqueCount="260">
  <si>
    <t>1st</t>
  </si>
  <si>
    <t>M</t>
  </si>
  <si>
    <t>9781496384485</t>
  </si>
  <si>
    <t>Antibiotic Basics for Clinicians: The ABCs of Choosing the Right Antibacterial Agent</t>
  </si>
  <si>
    <t>3rd</t>
  </si>
  <si>
    <t>Hauser, Alan R.</t>
  </si>
  <si>
    <t>9781496356055</t>
  </si>
  <si>
    <t>Atlas of Ultrasound in Obstetrics and Gynecology: A Multimedia Reference</t>
  </si>
  <si>
    <t>Doubilet, Peter M.; Benson, Carol B.; Benacerraf, Beryl R.</t>
  </si>
  <si>
    <t>Lippincott Williams &amp; Wilkins</t>
  </si>
  <si>
    <t>9781496379986</t>
  </si>
  <si>
    <t>4th</t>
  </si>
  <si>
    <t>9781496354006</t>
  </si>
  <si>
    <t>Rodgers, Griffin P.; Young, Neal S.</t>
  </si>
  <si>
    <t>Lippincott Williams &amp; Wilkins</t>
  </si>
  <si>
    <t>9781496344182</t>
  </si>
  <si>
    <t>5th</t>
  </si>
  <si>
    <t>9781496365132</t>
  </si>
  <si>
    <t>Biopsy Interpretation of the Skin: Primary Non-Lymphoid Cutaneous Neoplasia</t>
  </si>
  <si>
    <t>2nd</t>
  </si>
  <si>
    <t>Crowson, A. Neil; Magro, Cynthia M.; Mihm, Jr., Martin C.</t>
  </si>
  <si>
    <t>9781496385345</t>
  </si>
  <si>
    <t>Clinical Cases in Eye Care</t>
  </si>
  <si>
    <t>Rosenfield, Mark; Lee, Eunice Myung; Goodwin, Denise</t>
  </si>
  <si>
    <t>2019</t>
  </si>
  <si>
    <t>9781496349071</t>
  </si>
  <si>
    <t>Clinical Scenarios in Surgery: Decision Making and Operative Technique</t>
  </si>
  <si>
    <t>Dimick, Justin B.; Upchurch, Jr., Gilbert R.; Sonneday, Christopher J.; Kao, Lillian S.</t>
  </si>
  <si>
    <t>9781496363480</t>
  </si>
  <si>
    <t>Rhee, Douglas J.</t>
  </si>
  <si>
    <t>9781496363084</t>
  </si>
  <si>
    <t>Fineman, Mitchell S.; Ho, Allen C.</t>
  </si>
  <si>
    <t>2019</t>
  </si>
  <si>
    <t>9781496363008</t>
  </si>
  <si>
    <t>Garg, Sunir J.</t>
  </si>
  <si>
    <t>9781496366818</t>
  </si>
  <si>
    <t>Rapuano, Christopher J.</t>
  </si>
  <si>
    <t>9781496302915</t>
  </si>
  <si>
    <t>Critical Care Medicine: The Essentials and More</t>
  </si>
  <si>
    <t>Marini, John J.; Dries, David J.</t>
  </si>
  <si>
    <t>9781496356307</t>
  </si>
  <si>
    <t>Clements, Jr., Stephen D.</t>
  </si>
  <si>
    <t>9781496347442</t>
  </si>
  <si>
    <t>Dyslipidemia: A Clinical Approach</t>
  </si>
  <si>
    <t>Myerson, Merle</t>
  </si>
  <si>
    <t>9781496389923</t>
  </si>
  <si>
    <t>Fundamentals of High-Resolution Lung CT: Common Findings, Common Patterns, Common Diseases, and Differential Diagnosis</t>
  </si>
  <si>
    <t>9781975105600</t>
  </si>
  <si>
    <t>Green's Child and Adolescent Clinical Psychopharmacology</t>
  </si>
  <si>
    <t>6th</t>
  </si>
  <si>
    <t>Bowers, Rick T.; Weston, Christina G.; Mast, Ryan C.; Nelson, Suzie C.; Jackson, Julia C.</t>
  </si>
  <si>
    <t>9781496343413</t>
  </si>
  <si>
    <t>Handbook of Chronic Kidney Disease Management</t>
  </si>
  <si>
    <t>Daugirdas, John T.</t>
  </si>
  <si>
    <t>9781451175233</t>
  </si>
  <si>
    <t>Handbook of Patient Care in Vascular Diseases</t>
  </si>
  <si>
    <t>Rasmussen, Todd E.; Clouse, W. Darrin; Tonnessen, Britt H.</t>
  </si>
  <si>
    <t>9781496388537</t>
  </si>
  <si>
    <t>Handbook of Pediatric Surgery</t>
  </si>
  <si>
    <t>Buicko, Jessica; Lopez-Viego, Miguel; Lopez, Michael A.</t>
  </si>
  <si>
    <t>9781496367235</t>
  </si>
  <si>
    <t>Handbook of Pediatric Urology</t>
  </si>
  <si>
    <t>Baskin, Laurence S.; Kogan, Barry A.; Stock, Jeffrey A.</t>
  </si>
  <si>
    <t>9781496389138</t>
  </si>
  <si>
    <t>Handbook of Targeted Cancer Therapy and Immunotherapy</t>
  </si>
  <si>
    <t>Karp, Daniel D.; Falchook, Gerald S.</t>
  </si>
  <si>
    <t>9781496372666</t>
  </si>
  <si>
    <t>Hensley's Practical Approach to Cardiothoracic Anesthesia</t>
  </si>
  <si>
    <t>Gravlee, Glenn P.; Shaw, Andrew D.; Bartels, Karsten</t>
  </si>
  <si>
    <t>9781496375414</t>
  </si>
  <si>
    <t>Illustrated Tips and Tricks in Sports Medicine Surgery</t>
  </si>
  <si>
    <t>Azar, Frederick M.</t>
  </si>
  <si>
    <t>9781496386939</t>
  </si>
  <si>
    <t>Kaplan &amp; Sadock’s Pocket Handbook of Clinical Psychiatry</t>
  </si>
  <si>
    <t>Sadock, Benjamin J.; Ahmad, Samoon; Sadock, Virginia A.</t>
  </si>
  <si>
    <t>9781496389589</t>
  </si>
  <si>
    <t>Kaplan &amp; Sadock's Pocket Handbook of Psychiatric Drug Treatment</t>
  </si>
  <si>
    <t>7th</t>
  </si>
  <si>
    <t>Sadock, Benjamin J.; Sussman, Norman; Sadock, Virginia A.</t>
  </si>
  <si>
    <t>9781496379948</t>
  </si>
  <si>
    <t>Lippincott Manual of Nursing Practice</t>
  </si>
  <si>
    <t>11th</t>
  </si>
  <si>
    <t>Nettina, Sandra M.</t>
  </si>
  <si>
    <t>9781496381781</t>
  </si>
  <si>
    <t>Lippincott Visual Nursing: A Guide to Diseases, Skills, and Treatments</t>
  </si>
  <si>
    <t>Lippincott Williams &amp; Wilkins</t>
  </si>
  <si>
    <t>9781496358158</t>
  </si>
  <si>
    <t>Feig, Barry W.</t>
  </si>
  <si>
    <t>9781496322647</t>
  </si>
  <si>
    <t>Manual of Endocrinology and Metabolism</t>
  </si>
  <si>
    <t>Lavin, Norman</t>
  </si>
  <si>
    <t>9781496380876</t>
  </si>
  <si>
    <t>Breast Surgery</t>
  </si>
  <si>
    <t>9781451185201</t>
  </si>
  <si>
    <t>Shea, Shawn Christopher</t>
  </si>
  <si>
    <t>9781496383839</t>
  </si>
  <si>
    <t>Musculoskeletal Imaging: The Essentials</t>
  </si>
  <si>
    <t>Chew, Felix S.</t>
  </si>
  <si>
    <t>9781496366894</t>
  </si>
  <si>
    <t>Savino, Peter J.; Danesh-Meyer, Helen V.; Rapuano, Christopher J.</t>
  </si>
  <si>
    <t>9781496372505</t>
  </si>
  <si>
    <t>Neuroradiology: A Core Review</t>
  </si>
  <si>
    <t>Dubey, Prachi; Moonis, Gul</t>
  </si>
  <si>
    <t>9781496372000</t>
  </si>
  <si>
    <t>Higgins, Edmund S.; George, Mark S.</t>
  </si>
  <si>
    <t>9781496340115</t>
  </si>
  <si>
    <t>Ophthalmology Oral Board Review</t>
  </si>
  <si>
    <t>Luviano, Damien M.</t>
  </si>
  <si>
    <t>9781496398246</t>
  </si>
  <si>
    <t>Pathophysiology Made Incredibly Easy!</t>
  </si>
  <si>
    <t>Rebar, Cherie R.; Heimgartner, Nicole M.; Gersch, Carolyn J.</t>
  </si>
  <si>
    <t>Patterson's Allergic Diseases</t>
  </si>
  <si>
    <t>8th</t>
  </si>
  <si>
    <t>Grammer, Leslie</t>
  </si>
  <si>
    <t>9781496363046</t>
  </si>
  <si>
    <t>Nelson, Leonard B.; Rapuano, Christopher J.</t>
  </si>
  <si>
    <t>9781451151763</t>
  </si>
  <si>
    <t>Physical Medicine &amp; Rehabilitation Review Questions</t>
  </si>
  <si>
    <t>Ganesh, Shanti; Zelnik, Danielle</t>
  </si>
  <si>
    <t>9781496388605</t>
  </si>
  <si>
    <t>Practical Ethics for the Surgeon</t>
  </si>
  <si>
    <t>Jacobs, Lloyd A.</t>
  </si>
  <si>
    <t>9781496368423</t>
  </si>
  <si>
    <t>Preoperative Assessment and Management</t>
  </si>
  <si>
    <t>Sweitzer, BobbieJean</t>
  </si>
  <si>
    <t>9781496391094</t>
  </si>
  <si>
    <t>Radiation Oncology: Management Decisions</t>
  </si>
  <si>
    <t>Chao, K. S. Clifford; Perez, Carlos A.; Wang, Tony J. C.</t>
  </si>
  <si>
    <t>9781496397898</t>
  </si>
  <si>
    <t>Respiratory Care Made Incredibly Easy!</t>
  </si>
  <si>
    <t>Knapp, Rose</t>
  </si>
  <si>
    <t>9781496362414</t>
  </si>
  <si>
    <t>Telephone Triage for Obstetrics &amp; Gynecology</t>
  </si>
  <si>
    <t>Long, Vicki E.; McMullen, Patricia C.</t>
  </si>
  <si>
    <t>Torres' Patient Care in Imaging Technology</t>
  </si>
  <si>
    <t>9th</t>
  </si>
  <si>
    <t>Dutton, Andrea Guillen; Ryan, TerriAnn</t>
  </si>
  <si>
    <t>9781496389442</t>
  </si>
  <si>
    <t>Triage Protocols for Aging Adults</t>
  </si>
  <si>
    <t>Briggs, Julie K.</t>
  </si>
  <si>
    <t>9781496397393</t>
  </si>
  <si>
    <t>Zuckerman Parker Handbook of Developmental and Behavioral Pediatrics for Primary Care</t>
  </si>
  <si>
    <t>Augustyn, Marilyn; Zuckerman, Barry</t>
  </si>
  <si>
    <t>Lippincott Williams &amp; Wilkins</t>
  </si>
  <si>
    <t>2019</t>
  </si>
  <si>
    <t>High-Risk &amp; Critical Care Obstetrics</t>
  </si>
  <si>
    <t>Troiano, Nan H.; Witcher, Patricia M.; Baird, Suzanne McMurtry</t>
  </si>
  <si>
    <t>The Bethesda Handbook of Clinical Hematology</t>
  </si>
  <si>
    <t>The Bethesda Handbook of Clinical Oncology</t>
  </si>
  <si>
    <t>Abraham, Jame; Gulley, James L.</t>
  </si>
  <si>
    <t>Glaucoma</t>
  </si>
  <si>
    <t>Retina</t>
  </si>
  <si>
    <t>Uveitis</t>
  </si>
  <si>
    <t>Cornea</t>
  </si>
  <si>
    <t>The Digital Echo Atlas: A Multimedia Reference</t>
  </si>
  <si>
    <t>Elicker, Brett M.; Webb, W. Richard</t>
  </si>
  <si>
    <t>The MD Anderson Surgical Oncology Handbook</t>
  </si>
  <si>
    <t>Bland, Kirby I.; Klimberg, V. Suzanne</t>
  </si>
  <si>
    <t>The Medication Interest Model: How to Talk With Patients About Their Medications</t>
  </si>
  <si>
    <t>Neuro-Ophthalmology</t>
  </si>
  <si>
    <t>The Neuroscience of Clinical Psychiatry: The Pathophysiology of Behavior and Mental Illness</t>
  </si>
  <si>
    <t>9781496337030</t>
  </si>
  <si>
    <t>Operative Standards for Cancer Surgery. Volume II, Esophagus, Melanoma, Rectum, Stomach, Thyroid</t>
  </si>
  <si>
    <t>American College of Surgeons Clinical Research Program; Katz, Matthew H. G.</t>
  </si>
  <si>
    <t>9781496360298</t>
  </si>
  <si>
    <t>Pediatric Ophthalmology</t>
  </si>
  <si>
    <t>2019</t>
  </si>
  <si>
    <t>Lippincott Williams &amp; Wilkins</t>
  </si>
  <si>
    <t>9781496378668</t>
  </si>
  <si>
    <t>主題</t>
  </si>
  <si>
    <t>次主題</t>
  </si>
  <si>
    <t>紙本ISBN</t>
  </si>
  <si>
    <t>電子書13碼ISBN</t>
  </si>
  <si>
    <t>題名</t>
  </si>
  <si>
    <t>冊數</t>
  </si>
  <si>
    <t>版次</t>
  </si>
  <si>
    <t>作者</t>
  </si>
  <si>
    <t>出版者</t>
  </si>
  <si>
    <t>出版年</t>
  </si>
  <si>
    <t>附件</t>
  </si>
  <si>
    <t>無光碟附件</t>
  </si>
  <si>
    <t>序號</t>
  </si>
  <si>
    <r>
      <t xml:space="preserve">B1030A0 </t>
    </r>
    <r>
      <rPr>
        <sz val="10"/>
        <color indexed="8"/>
        <rFont val="Calibri"/>
        <family val="1"/>
        <scheme val="minor"/>
      </rPr>
      <t>藥學</t>
    </r>
  </si>
  <si>
    <r>
      <t xml:space="preserve">B1020D3 </t>
    </r>
    <r>
      <rPr>
        <sz val="10"/>
        <color indexed="8"/>
        <rFont val="Calibri"/>
        <family val="1"/>
        <scheme val="minor"/>
      </rPr>
      <t>婦產科</t>
    </r>
  </si>
  <si>
    <r>
      <t xml:space="preserve">B1020A8 </t>
    </r>
    <r>
      <rPr>
        <sz val="10"/>
        <color indexed="8"/>
        <rFont val="Calibri"/>
        <family val="1"/>
        <scheme val="minor"/>
      </rPr>
      <t>血液科腫瘤科風濕免疫及感染</t>
    </r>
  </si>
  <si>
    <r>
      <t xml:space="preserve">B1020B4 </t>
    </r>
    <r>
      <rPr>
        <sz val="10"/>
        <color indexed="8"/>
        <rFont val="Calibri"/>
        <family val="1"/>
        <scheme val="minor"/>
      </rPr>
      <t>皮膚科</t>
    </r>
  </si>
  <si>
    <r>
      <t xml:space="preserve">B1020D5 </t>
    </r>
    <r>
      <rPr>
        <sz val="10"/>
        <color indexed="8"/>
        <rFont val="Calibri"/>
        <family val="1"/>
        <scheme val="minor"/>
      </rPr>
      <t>眼科</t>
    </r>
  </si>
  <si>
    <r>
      <t xml:space="preserve">B1020C3 </t>
    </r>
    <r>
      <rPr>
        <sz val="10"/>
        <color indexed="8"/>
        <rFont val="Calibri"/>
        <family val="1"/>
        <scheme val="minor"/>
      </rPr>
      <t>一般外科</t>
    </r>
  </si>
  <si>
    <r>
      <t xml:space="preserve">B1020A1 </t>
    </r>
    <r>
      <rPr>
        <sz val="10"/>
        <color indexed="8"/>
        <rFont val="Calibri"/>
        <family val="1"/>
        <scheme val="minor"/>
      </rPr>
      <t>心胸內科</t>
    </r>
  </si>
  <si>
    <r>
      <t xml:space="preserve">B1020D6 </t>
    </r>
    <r>
      <rPr>
        <sz val="10"/>
        <color indexed="8"/>
        <rFont val="Calibri"/>
        <family val="1"/>
        <scheme val="minor"/>
      </rPr>
      <t>放射線及核子醫學</t>
    </r>
  </si>
  <si>
    <r>
      <t xml:space="preserve">B1020B2 </t>
    </r>
    <r>
      <rPr>
        <sz val="10"/>
        <color indexed="8"/>
        <rFont val="Calibri"/>
        <family val="1"/>
        <scheme val="minor"/>
      </rPr>
      <t>精神科</t>
    </r>
  </si>
  <si>
    <r>
      <t xml:space="preserve">B1020A6 </t>
    </r>
    <r>
      <rPr>
        <sz val="10"/>
        <color indexed="8"/>
        <rFont val="Calibri"/>
        <family val="1"/>
        <scheme val="minor"/>
      </rPr>
      <t>腎臟科新陳代謝及內分泌</t>
    </r>
  </si>
  <si>
    <r>
      <t xml:space="preserve">B1020B1 </t>
    </r>
    <r>
      <rPr>
        <sz val="10"/>
        <color indexed="8"/>
        <rFont val="Calibri"/>
        <family val="1"/>
        <scheme val="minor"/>
      </rPr>
      <t>小兒科</t>
    </r>
  </si>
  <si>
    <r>
      <t xml:space="preserve">B1020D8 </t>
    </r>
    <r>
      <rPr>
        <sz val="10"/>
        <color indexed="8"/>
        <rFont val="Calibri"/>
        <family val="1"/>
        <scheme val="minor"/>
      </rPr>
      <t>復健科</t>
    </r>
  </si>
  <si>
    <r>
      <t xml:space="preserve">B1020DA </t>
    </r>
    <r>
      <rPr>
        <sz val="10"/>
        <color indexed="8"/>
        <rFont val="Calibri"/>
        <family val="1"/>
        <scheme val="minor"/>
      </rPr>
      <t>護理</t>
    </r>
  </si>
  <si>
    <r>
      <t xml:space="preserve">B101001 </t>
    </r>
    <r>
      <rPr>
        <sz val="10"/>
        <color indexed="8"/>
        <rFont val="Calibri"/>
        <family val="1"/>
        <scheme val="minor"/>
      </rPr>
      <t>解剖</t>
    </r>
  </si>
  <si>
    <r>
      <t xml:space="preserve">B101002 </t>
    </r>
    <r>
      <rPr>
        <sz val="10"/>
        <color indexed="8"/>
        <rFont val="Calibri"/>
        <family val="1"/>
        <scheme val="minor"/>
      </rPr>
      <t>生理</t>
    </r>
  </si>
  <si>
    <r>
      <t xml:space="preserve">B1020B5 </t>
    </r>
    <r>
      <rPr>
        <sz val="10"/>
        <color indexed="8"/>
        <rFont val="Calibri"/>
        <family val="1"/>
        <scheme val="minor"/>
      </rPr>
      <t>家庭醫學科</t>
    </r>
  </si>
  <si>
    <r>
      <t xml:space="preserve">B1020C3 </t>
    </r>
    <r>
      <rPr>
        <sz val="10"/>
        <color indexed="8"/>
        <rFont val="Calibri"/>
        <family val="1"/>
        <scheme val="minor"/>
      </rPr>
      <t>一般外科</t>
    </r>
  </si>
  <si>
    <r>
      <t xml:space="preserve">B1020D2 </t>
    </r>
    <r>
      <rPr>
        <sz val="10"/>
        <color indexed="8"/>
        <rFont val="Calibri"/>
        <family val="1"/>
        <scheme val="minor"/>
      </rPr>
      <t>麻醉科</t>
    </r>
  </si>
  <si>
    <r>
      <t xml:space="preserve">B1020A1 </t>
    </r>
    <r>
      <rPr>
        <sz val="10"/>
        <color indexed="8"/>
        <rFont val="Calibri"/>
        <family val="1"/>
        <scheme val="minor"/>
      </rPr>
      <t>心胸內科</t>
    </r>
  </si>
  <si>
    <r>
      <t xml:space="preserve">B1020B1 </t>
    </r>
    <r>
      <rPr>
        <sz val="10"/>
        <color indexed="8"/>
        <rFont val="Calibri"/>
        <family val="1"/>
        <scheme val="minor"/>
      </rPr>
      <t>小兒科</t>
    </r>
  </si>
  <si>
    <r>
      <t xml:space="preserve">B1020DA </t>
    </r>
    <r>
      <rPr>
        <sz val="10"/>
        <color indexed="8"/>
        <rFont val="Calibri"/>
        <family val="1"/>
        <scheme val="minor"/>
      </rPr>
      <t>護理</t>
    </r>
  </si>
  <si>
    <t>總冊數</t>
  </si>
  <si>
    <r>
      <rPr>
        <sz val="10"/>
        <rFont val="細明體"/>
        <family val="3"/>
      </rPr>
      <t>叢書名：</t>
    </r>
    <r>
      <rPr>
        <sz val="10"/>
        <rFont val="Calibri"/>
        <family val="2"/>
      </rPr>
      <t>Color Atlas &amp; Synopsis of Clinical Ophthalmology</t>
    </r>
  </si>
  <si>
    <r>
      <rPr>
        <sz val="10"/>
        <rFont val="細明體"/>
        <family val="3"/>
      </rPr>
      <t>叢書名：</t>
    </r>
    <r>
      <rPr>
        <sz val="10"/>
        <rFont val="Calibri"/>
        <family val="2"/>
      </rPr>
      <t>Color Atlas &amp; Synopsis of Clinical Ophthalmology</t>
    </r>
  </si>
  <si>
    <r>
      <rPr>
        <sz val="10"/>
        <rFont val="細明體"/>
        <family val="3"/>
      </rPr>
      <t>叢書名：</t>
    </r>
    <r>
      <rPr>
        <sz val="10"/>
        <rFont val="Calibri"/>
        <family val="2"/>
      </rPr>
      <t>Color Atlas &amp; Synopsis of Clinical Ophthalmology</t>
    </r>
  </si>
  <si>
    <r>
      <rPr>
        <sz val="10"/>
        <rFont val="細明體"/>
        <family val="3"/>
      </rPr>
      <t>叢書名：</t>
    </r>
    <r>
      <rPr>
        <sz val="10"/>
        <rFont val="Calibri"/>
        <family val="2"/>
      </rPr>
      <t>Master Techniques in Surgery</t>
    </r>
  </si>
  <si>
    <r>
      <rPr>
        <sz val="10"/>
        <rFont val="新細明體"/>
        <family val="1"/>
      </rPr>
      <t>備註</t>
    </r>
  </si>
  <si>
    <t>URL</t>
  </si>
  <si>
    <t>http://ovidsp.ovid.com/ovidweb.cgi?T=JS&amp;NEWS=n&amp;CSC=Y&amp;PAGE=booktext&amp;D=books&amp;AN=02091978$&amp;XPATH=/PG(0)&amp;EPUB=Y</t>
  </si>
  <si>
    <t>http://ovidsp.ovid.com/ovidweb.cgi?T=JS&amp;NEWS=n&amp;CSC=Y&amp;PAGE=booktext&amp;D=books&amp;AN=02050076$&amp;XPATH=/PG(0)&amp;EPUB=Y</t>
  </si>
  <si>
    <t>http://ovidsp.ovid.com/ovidweb.cgi?T=JS&amp;NEWS=n&amp;CSC=Y&amp;PAGE=booktext&amp;D=books&amp;AN=02087456$&amp;XPATH=/PG(0)&amp;EPUB=Y</t>
  </si>
  <si>
    <t>http://ovidsp.ovid.com/ovidweb.cgi?T=JS&amp;NEWS=n&amp;CSC=Y&amp;PAGE=booktext&amp;D=books&amp;AN=02070805$&amp;XPATH=/PG(0)&amp;EPUB=Y</t>
  </si>
  <si>
    <t>http://ovidsp.ovid.com/ovidweb.cgi?T=JS&amp;NEWS=n&amp;CSC=Y&amp;PAGE=booktext&amp;D=books&amp;AN=02060352$&amp;XPATH=/PG(0)&amp;EPUB=Y</t>
  </si>
  <si>
    <t>http://ovidsp.ovid.com/ovidweb.cgi?T=JS&amp;NEWS=n&amp;CSC=Y&amp;PAGE=booktext&amp;D=books&amp;AN=02060353$&amp;XPATH=/PG(0)&amp;EPUB=Y</t>
  </si>
  <si>
    <t>http://ovidsp.ovid.com/ovidweb.cgi?T=JS&amp;NEWS=n&amp;CSC=Y&amp;PAGE=booktext&amp;D=books&amp;AN=02097254$&amp;XPATH=/PG(0)&amp;EPUB=Y</t>
  </si>
  <si>
    <t>http://ovidsp.ovid.com/ovidweb.cgi?T=JS&amp;NEWS=n&amp;CSC=Y&amp;PAGE=booktext&amp;D=books&amp;AN=02097249$&amp;XPATH=/PG(0)&amp;EPUB=Y</t>
  </si>
  <si>
    <t>http://ovidsp.ovid.com/ovidweb.cgi?T=JS&amp;NEWS=n&amp;CSC=Y&amp;PAGE=booktext&amp;D=books&amp;AN=02070807$&amp;XPATH=/PG(0)&amp;EPUB=Y</t>
  </si>
  <si>
    <t>http://ovidsp.ovid.com/ovidweb.cgi?T=JS&amp;NEWS=n&amp;CSC=Y&amp;PAGE=booktext&amp;D=books&amp;AN=02070829$&amp;XPATH=/PG(0)&amp;EPUB=Y</t>
  </si>
  <si>
    <t>http://ovidsp.ovid.com/ovidweb.cgi?T=JS&amp;NEWS=n&amp;CSC=Y&amp;PAGE=booktext&amp;D=books&amp;AN=02070830$&amp;XPATH=/PG(0)&amp;EPUB=Y</t>
  </si>
  <si>
    <t>http://ovidsp.ovid.com/ovidweb.cgi?T=JS&amp;NEWS=n&amp;CSC=Y&amp;PAGE=booktext&amp;D=books&amp;AN=02070806$&amp;XPATH=/PG(0)&amp;EPUB=Y</t>
  </si>
  <si>
    <t>http://ovidsp.ovid.com/ovidweb.cgi?T=JS&amp;NEWS=n&amp;CSC=Y&amp;PAGE=booktext&amp;D=books&amp;AN=02003488$&amp;XPATH=/PG(0)&amp;EPUB=Y</t>
  </si>
  <si>
    <t>http://ovidsp.ovid.com/ovidweb.cgi?T=JS&amp;NEWS=n&amp;CSC=Y&amp;PAGE=booktext&amp;D=books&amp;AN=02070857$&amp;XPATH=/PG(0)&amp;EPUB=Y</t>
  </si>
  <si>
    <t>http://ovidsp.ovid.com/ovidweb.cgi?T=JS&amp;NEWS=n&amp;CSC=Y&amp;PAGE=booktext&amp;D=books&amp;AN=01979438$&amp;XPATH=/PG(0)&amp;EPUB=Y</t>
  </si>
  <si>
    <t>http://ovidsp.ovid.com/ovidweb.cgi?T=JS&amp;NEWS=n&amp;CSC=Y&amp;PAGE=booktext&amp;D=books&amp;AN=02097237$&amp;XPATH=/PG(0)&amp;EPUB=Y</t>
  </si>
  <si>
    <t>http://ovidsp.ovid.com/ovidweb.cgi?T=JS&amp;NEWS=n&amp;CSC=Y&amp;PAGE=booktext&amp;D=books&amp;AN=02070860$&amp;XPATH=/PG(0)&amp;EPUB=Y</t>
  </si>
  <si>
    <t>http://ovidsp.ovid.com/ovidweb.cgi?T=JS&amp;NEWS=n&amp;CSC=Y&amp;PAGE=booktext&amp;D=books&amp;AN=02070812$&amp;XPATH=/PG(0)&amp;EPUB=Y</t>
  </si>
  <si>
    <t>http://ovidsp.ovid.com/ovidweb.cgi?T=JS&amp;NEWS=n&amp;CSC=Y&amp;PAGE=booktext&amp;D=books&amp;AN=02097257$&amp;XPATH=/PG(0)&amp;EPUB=Y</t>
  </si>
  <si>
    <t>http://ovidsp.ovid.com/ovidweb.cgi?T=JS&amp;NEWS=n&amp;CSC=Y&amp;PAGE=booktext&amp;D=books&amp;AN=02097258$&amp;XPATH=/PG(0)&amp;EPUB=Y</t>
  </si>
  <si>
    <t>http://ovidsp.ovid.com/ovidweb.cgi?T=JS&amp;NEWS=n&amp;CSC=Y&amp;PAGE=booktext&amp;D=books&amp;AN=02070861$&amp;XPATH=/PG(0)&amp;EPUB=Y</t>
  </si>
  <si>
    <t>http://ovidsp.ovid.com/ovidweb.cgi?T=JS&amp;NEWS=n&amp;CSC=Y&amp;PAGE=booktext&amp;D=books&amp;AN=02070862$&amp;XPATH=/PG(0)&amp;EPUB=Y</t>
  </si>
  <si>
    <t>http://ovidsp.ovid.com/ovidweb.cgi?T=JS&amp;NEWS=n&amp;CSC=Y&amp;PAGE=booktext&amp;D=books&amp;AN=02091977$&amp;XPATH=/PG(0)&amp;EPUB=Y</t>
  </si>
  <si>
    <t>http://ovidsp.ovid.com/ovidweb.cgi?T=JS&amp;NEWS=n&amp;CSC=Y&amp;PAGE=booktext&amp;D=books&amp;AN=02070863$&amp;XPATH=/PG(0)&amp;EPUB=Y</t>
  </si>
  <si>
    <t>http://ovidsp.ovid.com/ovidweb.cgi?T=JS&amp;NEWS=n&amp;CSC=Y&amp;PAGE=booktext&amp;D=books&amp;AN=02050025$&amp;XPATH=/PG(0)&amp;EPUB=Y</t>
  </si>
  <si>
    <t>http://ovidsp.ovid.com/ovidweb.cgi?T=JS&amp;NEWS=n&amp;CSC=Y&amp;PAGE=booktext&amp;D=books&amp;AN=02070813$&amp;XPATH=/PG(0)&amp;EPUB=Y</t>
  </si>
  <si>
    <t>http://ovidsp.ovid.com/ovidweb.cgi?T=JS&amp;NEWS=n&amp;CSC=Y&amp;PAGE=booktext&amp;D=books&amp;AN=02097326$&amp;XPATH=/PG(0)&amp;EPUB=Y</t>
  </si>
  <si>
    <t>http://ovidsp.ovid.com/ovidweb.cgi?T=JS&amp;NEWS=n&amp;CSC=Y&amp;PAGE=booktext&amp;D=books&amp;AN=02050045$&amp;XPATH=/PG(0)&amp;EPUB=Y</t>
  </si>
  <si>
    <t>http://ovidsp.ovid.com/ovidweb.cgi?T=JS&amp;NEWS=n&amp;CSC=Y&amp;PAGE=booktext&amp;D=books&amp;AN=02070815$&amp;XPATH=/PG(0)&amp;EPUB=Y</t>
  </si>
  <si>
    <t>http://ovidsp.ovid.com/ovidweb.cgi?T=JS&amp;NEWS=n&amp;CSC=Y&amp;PAGE=booktext&amp;D=books&amp;AN=02003484$&amp;XPATH=/PG(0)&amp;EPUB=Y</t>
  </si>
  <si>
    <t>http://ovidsp.ovid.com/ovidweb.cgi?T=JS&amp;NEWS=n&amp;CSC=Y&amp;PAGE=booktext&amp;D=books&amp;AN=02097260$&amp;XPATH=/PG(0)&amp;EPUB=Y</t>
  </si>
  <si>
    <t>http://ovidsp.ovid.com/ovidweb.cgi?T=JS&amp;NEWS=n&amp;CSC=Y&amp;PAGE=booktext&amp;D=books&amp;AN=02003486$&amp;XPATH=/PG(0)&amp;EPUB=Y</t>
  </si>
  <si>
    <t>http://ovidsp.ovid.com/ovidweb.cgi?T=JS&amp;NEWS=n&amp;CSC=Y&amp;PAGE=booktext&amp;D=books&amp;AN=02081120$&amp;XPATH=/PG(0)&amp;EPUB=Y</t>
  </si>
  <si>
    <t>http://ovidsp.ovid.com/ovidweb.cgi?T=JS&amp;NEWS=n&amp;CSC=Y&amp;PAGE=booktext&amp;D=books&amp;AN=02070808$&amp;XPATH=/PG(0)&amp;EPUB=Y</t>
  </si>
  <si>
    <t>http://ovidsp.ovid.com/ovidweb.cgi?T=JS&amp;NEWS=n&amp;CSC=Y&amp;PAGE=booktext&amp;D=books&amp;AN=01866996$&amp;XPATH=/PG(0)&amp;EPUB=Y</t>
  </si>
  <si>
    <t>http://ovidsp.ovid.com/ovidweb.cgi?T=JS&amp;NEWS=n&amp;CSC=Y&amp;PAGE=booktext&amp;D=books&amp;AN=02070816$&amp;XPATH=/PG(0)&amp;EPUB=Y</t>
  </si>
  <si>
    <t>http://ovidsp.ovid.com/ovidweb.cgi?T=JS&amp;NEWS=n&amp;CSC=Y&amp;PAGE=booktext&amp;D=books&amp;AN=02070865$&amp;XPATH=/PG(0)&amp;EPUB=Y</t>
  </si>
  <si>
    <t>http://ovidsp.ovid.com/ovidweb.cgi?T=JS&amp;NEWS=n&amp;CSC=Y&amp;PAGE=booktext&amp;D=books&amp;AN=01996187$&amp;XPATH=/PG(0)&amp;EPUB=Y</t>
  </si>
  <si>
    <t>http://ovidsp.ovid.com/ovidweb.cgi?T=JS&amp;NEWS=n&amp;CSC=Y&amp;PAGE=booktext&amp;D=books&amp;AN=02097247$&amp;XPATH=/PG(0)&amp;EPUB=Y</t>
  </si>
  <si>
    <t>http://ovidsp.ovid.com/ovidweb.cgi?T=JS&amp;NEWS=n&amp;CSC=Y&amp;PAGE=booktext&amp;D=books&amp;AN=02050000$&amp;XPATH=/PG(0)&amp;EPUB=Y</t>
  </si>
  <si>
    <t>http://ovidsp.ovid.com/ovidweb.cgi?T=JS&amp;NEWS=n&amp;CSC=Y&amp;PAGE=booktext&amp;D=books&amp;AN=02070810$&amp;XPATH=/PG(0)&amp;EPUB=Y</t>
  </si>
  <si>
    <t>http://ovidsp.ovid.com/ovidweb.cgi?T=JS&amp;NEWS=n&amp;CSC=Y&amp;PAGE=booktext&amp;D=books&amp;AN=01787282$&amp;XPATH=/PG(0)&amp;EPUB=Y</t>
  </si>
  <si>
    <t>http://ovidsp.ovid.com/ovidweb.cgi?T=JS&amp;NEWS=n&amp;CSC=Y&amp;PAGE=booktext&amp;D=books&amp;AN=02070870$&amp;XPATH=/PG(0)&amp;EPUB=Y</t>
  </si>
  <si>
    <t>http://ovidsp.ovid.com/ovidweb.cgi?T=JS&amp;NEWS=n&amp;CSC=Y&amp;PAGE=booktext&amp;D=books&amp;AN=02070818$&amp;XPATH=/PG(0)&amp;EPUB=Y</t>
  </si>
  <si>
    <t>http://ovidsp.ovid.com/ovidweb.cgi?T=JS&amp;NEWS=n&amp;CSC=Y&amp;PAGE=booktext&amp;D=books&amp;AN=02070874$&amp;XPATH=/PG(0)&amp;EPUB=Y</t>
  </si>
  <si>
    <t>http://ovidsp.ovid.com/ovidweb.cgi?T=JS&amp;NEWS=n&amp;CSC=Y&amp;PAGE=booktext&amp;D=books&amp;AN=02087446$&amp;XPATH=/PG(0)&amp;EPUB=Y</t>
  </si>
  <si>
    <t>http://ovidsp.ovid.com/ovidweb.cgi?T=JS&amp;NEWS=n&amp;CSC=Y&amp;PAGE=booktext&amp;D=books&amp;AN=02087433$&amp;XPATH=/PG(0)&amp;EPUB=Y</t>
  </si>
  <si>
    <t>http://ovidsp.ovid.com/ovidweb.cgi?T=JS&amp;NEWS=n&amp;CSC=Y&amp;PAGE=booktext&amp;D=books&amp;AN=02070820$&amp;XPATH=/PG(0)&amp;EPUB=Y</t>
  </si>
  <si>
    <t>http://ovidsp.ovid.com/ovidweb.cgi?T=JS&amp;NEWS=n&amp;CSC=Y&amp;PAGE=booktext&amp;D=books&amp;AN=02087434$&amp;XPATH=/PG(0)&amp;EPUB=Y</t>
  </si>
  <si>
    <t>http://ovidsp.ovid.com/ovidweb.cgi?T=JS&amp;NEWS=n&amp;CSC=Y&amp;PAGE=booktext&amp;D=books&amp;AN=02097250$&amp;XPATH=/PG(0)&amp;EPUB=Y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</si>
</sst>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0"/>
      <name val="Calibri"/>
      <family val="1"/>
      <scheme val="minor"/>
    </font>
    <font>
      <sz val="10"/>
      <color theme="1"/>
      <name val="Calibri"/>
      <family val="1"/>
      <scheme val="minor"/>
    </font>
    <font>
      <sz val="10"/>
      <color indexed="8"/>
      <name val="Calibri"/>
      <family val="1"/>
      <scheme val="minor"/>
    </font>
    <font>
      <sz val="10"/>
      <name val="Calibri"/>
      <family val="2"/>
    </font>
    <font>
      <sz val="10"/>
      <name val="細明體"/>
      <family val="3"/>
    </font>
    <font>
      <sz val="10"/>
      <name val="新細明體"/>
      <family val="1"/>
    </font>
    <font>
      <u val="single"/>
      <sz val="12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77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" xfId="20" applyBorder="1" applyAlignment="1">
      <alignment vertical="center" wrapText="1"/>
    </xf>
    <xf numFmtId="0" fontId="0" fillId="0" borderId="0" xfId="0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idsp.ovid.com/ovidweb.cgi?T=JS&amp;NEWS=n&amp;CSC=Y&amp;PAGE=booktext&amp;D=books&amp;AN=02091978$&amp;XPATH=/PG(0)&amp;EPUB=Y" TargetMode="External" /><Relationship Id="rId2" Type="http://schemas.openxmlformats.org/officeDocument/2006/relationships/hyperlink" Target="http://ovidsp.ovid.com/ovidweb.cgi?T=JS&amp;NEWS=n&amp;CSC=Y&amp;PAGE=booktext&amp;D=books&amp;AN=02050076$&amp;XPATH=/PG(0)&amp;EPUB=Y" TargetMode="External" /><Relationship Id="rId3" Type="http://schemas.openxmlformats.org/officeDocument/2006/relationships/hyperlink" Target="http://ovidsp.ovid.com/ovidweb.cgi?T=JS&amp;NEWS=n&amp;CSC=Y&amp;PAGE=booktext&amp;D=books&amp;AN=02087456$&amp;XPATH=/PG(0)&amp;EPUB=Y" TargetMode="External" /><Relationship Id="rId4" Type="http://schemas.openxmlformats.org/officeDocument/2006/relationships/hyperlink" Target="http://ovidsp.ovid.com/ovidweb.cgi?T=JS&amp;NEWS=n&amp;CSC=Y&amp;PAGE=booktext&amp;D=books&amp;AN=02070805$&amp;XPATH=/PG(0)&amp;EPUB=Y" TargetMode="External" /><Relationship Id="rId5" Type="http://schemas.openxmlformats.org/officeDocument/2006/relationships/hyperlink" Target="http://ovidsp.ovid.com/ovidweb.cgi?T=JS&amp;NEWS=n&amp;CSC=Y&amp;PAGE=booktext&amp;D=books&amp;AN=02060352$&amp;XPATH=/PG(0)&amp;EPUB=Y" TargetMode="External" /><Relationship Id="rId6" Type="http://schemas.openxmlformats.org/officeDocument/2006/relationships/hyperlink" Target="http://ovidsp.ovid.com/ovidweb.cgi?T=JS&amp;NEWS=n&amp;CSC=Y&amp;PAGE=booktext&amp;D=books&amp;AN=02060353$&amp;XPATH=/PG(0)&amp;EPUB=Y" TargetMode="External" /><Relationship Id="rId7" Type="http://schemas.openxmlformats.org/officeDocument/2006/relationships/hyperlink" Target="http://ovidsp.ovid.com/ovidweb.cgi?T=JS&amp;NEWS=n&amp;CSC=Y&amp;PAGE=booktext&amp;D=books&amp;AN=02097254$&amp;XPATH=/PG(0)&amp;EPUB=Y" TargetMode="External" /><Relationship Id="rId8" Type="http://schemas.openxmlformats.org/officeDocument/2006/relationships/hyperlink" Target="http://ovidsp.ovid.com/ovidweb.cgi?T=JS&amp;NEWS=n&amp;CSC=Y&amp;PAGE=booktext&amp;D=books&amp;AN=02097249$&amp;XPATH=/PG(0)&amp;EPUB=Y" TargetMode="External" /><Relationship Id="rId9" Type="http://schemas.openxmlformats.org/officeDocument/2006/relationships/hyperlink" Target="http://ovidsp.ovid.com/ovidweb.cgi?T=JS&amp;NEWS=n&amp;CSC=Y&amp;PAGE=booktext&amp;D=books&amp;AN=02070807$&amp;XPATH=/PG(0)&amp;EPUB=Y" TargetMode="External" /><Relationship Id="rId10" Type="http://schemas.openxmlformats.org/officeDocument/2006/relationships/hyperlink" Target="http://ovidsp.ovid.com/ovidweb.cgi?T=JS&amp;NEWS=n&amp;CSC=Y&amp;PAGE=booktext&amp;D=books&amp;AN=02070829$&amp;XPATH=/PG(0)&amp;EPUB=Y" TargetMode="External" /><Relationship Id="rId11" Type="http://schemas.openxmlformats.org/officeDocument/2006/relationships/hyperlink" Target="http://ovidsp.ovid.com/ovidweb.cgi?T=JS&amp;NEWS=n&amp;CSC=Y&amp;PAGE=booktext&amp;D=books&amp;AN=02070830$&amp;XPATH=/PG(0)&amp;EPUB=Y" TargetMode="External" /><Relationship Id="rId12" Type="http://schemas.openxmlformats.org/officeDocument/2006/relationships/hyperlink" Target="http://ovidsp.ovid.com/ovidweb.cgi?T=JS&amp;NEWS=n&amp;CSC=Y&amp;PAGE=booktext&amp;D=books&amp;AN=02070806$&amp;XPATH=/PG(0)&amp;EPUB=Y" TargetMode="External" /><Relationship Id="rId13" Type="http://schemas.openxmlformats.org/officeDocument/2006/relationships/hyperlink" Target="http://ovidsp.ovid.com/ovidweb.cgi?T=JS&amp;NEWS=n&amp;CSC=Y&amp;PAGE=booktext&amp;D=books&amp;AN=02003488$&amp;XPATH=/PG(0)&amp;EPUB=Y" TargetMode="External" /><Relationship Id="rId14" Type="http://schemas.openxmlformats.org/officeDocument/2006/relationships/hyperlink" Target="http://ovidsp.ovid.com/ovidweb.cgi?T=JS&amp;NEWS=n&amp;CSC=Y&amp;PAGE=booktext&amp;D=books&amp;AN=02097257$&amp;XPATH=/PG(0)&amp;EPUB=Y" TargetMode="External" /><Relationship Id="rId15" Type="http://schemas.openxmlformats.org/officeDocument/2006/relationships/hyperlink" Target="http://ovidsp.ovid.com/ovidweb.cgi?T=JS&amp;NEWS=n&amp;CSC=Y&amp;PAGE=booktext&amp;D=books&amp;AN=02070812$&amp;XPATH=/PG(0)&amp;EPUB=Y" TargetMode="External" /><Relationship Id="rId16" Type="http://schemas.openxmlformats.org/officeDocument/2006/relationships/hyperlink" Target="http://ovidsp.ovid.com/ovidweb.cgi?T=JS&amp;NEWS=n&amp;CSC=Y&amp;PAGE=booktext&amp;D=books&amp;AN=02070860$&amp;XPATH=/PG(0)&amp;EPUB=Y" TargetMode="External" /><Relationship Id="rId17" Type="http://schemas.openxmlformats.org/officeDocument/2006/relationships/hyperlink" Target="http://ovidsp.ovid.com/ovidweb.cgi?T=JS&amp;NEWS=n&amp;CSC=Y&amp;PAGE=booktext&amp;D=books&amp;AN=02097237$&amp;XPATH=/PG(0)&amp;EPUB=Y" TargetMode="External" /><Relationship Id="rId18" Type="http://schemas.openxmlformats.org/officeDocument/2006/relationships/hyperlink" Target="http://ovidsp.ovid.com/ovidweb.cgi?T=JS&amp;NEWS=n&amp;CSC=Y&amp;PAGE=booktext&amp;D=books&amp;AN=02097250$&amp;XPATH=/PG(0)&amp;EPUB=Y" TargetMode="External" /><Relationship Id="rId19" Type="http://schemas.openxmlformats.org/officeDocument/2006/relationships/hyperlink" Target="http://ovidsp.ovid.com/ovidweb.cgi?T=JS&amp;NEWS=n&amp;CSC=Y&amp;PAGE=booktext&amp;D=books&amp;AN=02087434$&amp;XPATH=/PG(0)&amp;EPUB=Y" TargetMode="External" /><Relationship Id="rId20" Type="http://schemas.openxmlformats.org/officeDocument/2006/relationships/hyperlink" Target="http://ovidsp.ovid.com/ovidweb.cgi?T=JS&amp;NEWS=n&amp;CSC=Y&amp;PAGE=booktext&amp;D=books&amp;AN=02070820$&amp;XPATH=/PG(0)&amp;EPUB=Y" TargetMode="External" /><Relationship Id="rId21" Type="http://schemas.openxmlformats.org/officeDocument/2006/relationships/hyperlink" Target="http://ovidsp.ovid.com/ovidweb.cgi?T=JS&amp;NEWS=n&amp;CSC=Y&amp;PAGE=booktext&amp;D=books&amp;AN=02070813$&amp;XPATH=/PG(0)&amp;EPUB=Y" TargetMode="External" /><Relationship Id="rId22" Type="http://schemas.openxmlformats.org/officeDocument/2006/relationships/hyperlink" Target="http://ovidsp.ovid.com/ovidweb.cgi?T=JS&amp;NEWS=n&amp;CSC=Y&amp;PAGE=booktext&amp;D=books&amp;AN=02097326$&amp;XPATH=/PG(0)&amp;EPUB=Y" TargetMode="External" /><Relationship Id="rId23" Type="http://schemas.openxmlformats.org/officeDocument/2006/relationships/hyperlink" Target="http://ovidsp.ovid.com/ovidweb.cgi?T=JS&amp;NEWS=n&amp;CSC=Y&amp;PAGE=booktext&amp;D=books&amp;AN=02050045$&amp;XPATH=/PG(0)&amp;EPUB=Y" TargetMode="External" /><Relationship Id="rId24" Type="http://schemas.openxmlformats.org/officeDocument/2006/relationships/hyperlink" Target="http://ovidsp.ovid.com/ovidweb.cgi?T=JS&amp;NEWS=n&amp;CSC=Y&amp;PAGE=booktext&amp;D=books&amp;AN=02070815$&amp;XPATH=/PG(0)&amp;EPUB=Y" TargetMode="External" /><Relationship Id="rId25" Type="http://schemas.openxmlformats.org/officeDocument/2006/relationships/hyperlink" Target="http://ovidsp.ovid.com/ovidweb.cgi?T=JS&amp;NEWS=n&amp;CSC=Y&amp;PAGE=booktext&amp;D=books&amp;AN=02003484$&amp;XPATH=/PG(0)&amp;EPUB=Y" TargetMode="External" /><Relationship Id="rId26" Type="http://schemas.openxmlformats.org/officeDocument/2006/relationships/hyperlink" Target="http://ovidsp.ovid.com/ovidweb.cgi?T=JS&amp;NEWS=n&amp;CSC=Y&amp;PAGE=booktext&amp;D=books&amp;AN=02097260$&amp;XPATH=/PG(0)&amp;EPUB=Y" TargetMode="External" /><Relationship Id="rId27" Type="http://schemas.openxmlformats.org/officeDocument/2006/relationships/hyperlink" Target="http://ovidsp.ovid.com/ovidweb.cgi?T=JS&amp;NEWS=n&amp;CSC=Y&amp;PAGE=booktext&amp;D=books&amp;AN=02070857$&amp;XPATH=/PG(0)&amp;EPUB=Y" TargetMode="External" /><Relationship Id="rId28" Type="http://schemas.openxmlformats.org/officeDocument/2006/relationships/hyperlink" Target="http://ovidsp.ovid.com/ovidweb.cgi?T=JS&amp;NEWS=n&amp;CSC=Y&amp;PAGE=booktext&amp;D=books&amp;AN=01979438$&amp;XPATH=/PG(0)&amp;EPUB=Y" TargetMode="External" /><Relationship Id="rId29" Type="http://schemas.openxmlformats.org/officeDocument/2006/relationships/hyperlink" Target="http://ovidsp.ovid.com/ovidweb.cgi?T=JS&amp;NEWS=n&amp;CSC=Y&amp;PAGE=booktext&amp;D=books&amp;AN=02097258$&amp;XPATH=/PG(0)&amp;EPUB=Y" TargetMode="External" /><Relationship Id="rId30" Type="http://schemas.openxmlformats.org/officeDocument/2006/relationships/hyperlink" Target="http://ovidsp.ovid.com/ovidweb.cgi?T=JS&amp;NEWS=n&amp;CSC=Y&amp;PAGE=booktext&amp;D=books&amp;AN=02070861$&amp;XPATH=/PG(0)&amp;EPUB=Y" TargetMode="External" /><Relationship Id="rId31" Type="http://schemas.openxmlformats.org/officeDocument/2006/relationships/hyperlink" Target="http://ovidsp.ovid.com/ovidweb.cgi?T=JS&amp;NEWS=n&amp;CSC=Y&amp;PAGE=booktext&amp;D=books&amp;AN=02070862$&amp;XPATH=/PG(0)&amp;EPUB=Y" TargetMode="External" /><Relationship Id="rId32" Type="http://schemas.openxmlformats.org/officeDocument/2006/relationships/hyperlink" Target="http://ovidsp.ovid.com/ovidweb.cgi?T=JS&amp;NEWS=n&amp;CSC=Y&amp;PAGE=booktext&amp;D=books&amp;AN=02091977$&amp;XPATH=/PG(0)&amp;EPUB=Y" TargetMode="External" /><Relationship Id="rId33" Type="http://schemas.openxmlformats.org/officeDocument/2006/relationships/hyperlink" Target="http://ovidsp.ovid.com/ovidweb.cgi?T=JS&amp;NEWS=n&amp;CSC=Y&amp;PAGE=booktext&amp;D=books&amp;AN=02070863$&amp;XPATH=/PG(0)&amp;EPUB=Y" TargetMode="External" /><Relationship Id="rId34" Type="http://schemas.openxmlformats.org/officeDocument/2006/relationships/hyperlink" Target="http://ovidsp.ovid.com/ovidweb.cgi?T=JS&amp;NEWS=n&amp;CSC=Y&amp;PAGE=booktext&amp;D=books&amp;AN=02050025$&amp;XPATH=/PG(0)&amp;EPUB=Y" TargetMode="External" /><Relationship Id="rId35" Type="http://schemas.openxmlformats.org/officeDocument/2006/relationships/hyperlink" Target="http://ovidsp.ovid.com/ovidweb.cgi?T=JS&amp;NEWS=n&amp;CSC=Y&amp;PAGE=booktext&amp;D=books&amp;AN=02003486$&amp;XPATH=/PG(0)&amp;EPUB=Y" TargetMode="External" /><Relationship Id="rId36" Type="http://schemas.openxmlformats.org/officeDocument/2006/relationships/hyperlink" Target="http://ovidsp.ovid.com/ovidweb.cgi?T=JS&amp;NEWS=n&amp;CSC=Y&amp;PAGE=booktext&amp;D=books&amp;AN=02081120$&amp;XPATH=/PG(0)&amp;EPUB=Y" TargetMode="External" /><Relationship Id="rId37" Type="http://schemas.openxmlformats.org/officeDocument/2006/relationships/hyperlink" Target="http://ovidsp.ovid.com/ovidweb.cgi?T=JS&amp;NEWS=n&amp;CSC=Y&amp;PAGE=booktext&amp;D=books&amp;AN=02070808$&amp;XPATH=/PG(0)&amp;EPUB=Y" TargetMode="External" /><Relationship Id="rId38" Type="http://schemas.openxmlformats.org/officeDocument/2006/relationships/hyperlink" Target="http://ovidsp.ovid.com/ovidweb.cgi?T=JS&amp;NEWS=n&amp;CSC=Y&amp;PAGE=booktext&amp;D=books&amp;AN=01866996$&amp;XPATH=/PG(0)&amp;EPUB=Y" TargetMode="External" /><Relationship Id="rId39" Type="http://schemas.openxmlformats.org/officeDocument/2006/relationships/hyperlink" Target="http://ovidsp.ovid.com/ovidweb.cgi?T=JS&amp;NEWS=n&amp;CSC=Y&amp;PAGE=booktext&amp;D=books&amp;AN=02070816$&amp;XPATH=/PG(0)&amp;EPUB=Y" TargetMode="External" /><Relationship Id="rId40" Type="http://schemas.openxmlformats.org/officeDocument/2006/relationships/hyperlink" Target="http://ovidsp.ovid.com/ovidweb.cgi?T=JS&amp;NEWS=n&amp;CSC=Y&amp;PAGE=booktext&amp;D=books&amp;AN=02070865$&amp;XPATH=/PG(0)&amp;EPUB=Y" TargetMode="External" /><Relationship Id="rId41" Type="http://schemas.openxmlformats.org/officeDocument/2006/relationships/hyperlink" Target="http://ovidsp.ovid.com/ovidweb.cgi?T=JS&amp;NEWS=n&amp;CSC=Y&amp;PAGE=booktext&amp;D=books&amp;AN=01996187$&amp;XPATH=/PG(0)&amp;EPUB=Y" TargetMode="External" /><Relationship Id="rId42" Type="http://schemas.openxmlformats.org/officeDocument/2006/relationships/hyperlink" Target="http://ovidsp.ovid.com/ovidweb.cgi?T=JS&amp;NEWS=n&amp;CSC=Y&amp;PAGE=booktext&amp;D=books&amp;AN=02097247$&amp;XPATH=/PG(0)&amp;EPUB=Y" TargetMode="External" /><Relationship Id="rId43" Type="http://schemas.openxmlformats.org/officeDocument/2006/relationships/hyperlink" Target="http://ovidsp.ovid.com/ovidweb.cgi?T=JS&amp;NEWS=n&amp;CSC=Y&amp;PAGE=booktext&amp;D=books&amp;AN=02050000$&amp;XPATH=/PG(0)&amp;EPUB=Y" TargetMode="External" /><Relationship Id="rId44" Type="http://schemas.openxmlformats.org/officeDocument/2006/relationships/hyperlink" Target="http://ovidsp.ovid.com/ovidweb.cgi?T=JS&amp;NEWS=n&amp;CSC=Y&amp;PAGE=booktext&amp;D=books&amp;AN=02070810$&amp;XPATH=/PG(0)&amp;EPUB=Y" TargetMode="External" /><Relationship Id="rId45" Type="http://schemas.openxmlformats.org/officeDocument/2006/relationships/hyperlink" Target="http://ovidsp.ovid.com/ovidweb.cgi?T=JS&amp;NEWS=n&amp;CSC=Y&amp;PAGE=booktext&amp;D=books&amp;AN=01787282$&amp;XPATH=/PG(0)&amp;EPUB=Y" TargetMode="External" /><Relationship Id="rId46" Type="http://schemas.openxmlformats.org/officeDocument/2006/relationships/hyperlink" Target="http://ovidsp.ovid.com/ovidweb.cgi?T=JS&amp;NEWS=n&amp;CSC=Y&amp;PAGE=booktext&amp;D=books&amp;AN=02070870$&amp;XPATH=/PG(0)&amp;EPUB=Y" TargetMode="External" /><Relationship Id="rId47" Type="http://schemas.openxmlformats.org/officeDocument/2006/relationships/hyperlink" Target="http://ovidsp.ovid.com/ovidweb.cgi?T=JS&amp;NEWS=n&amp;CSC=Y&amp;PAGE=booktext&amp;D=books&amp;AN=02070818$&amp;XPATH=/PG(0)&amp;EPUB=Y" TargetMode="External" /><Relationship Id="rId48" Type="http://schemas.openxmlformats.org/officeDocument/2006/relationships/hyperlink" Target="http://ovidsp.ovid.com/ovidweb.cgi?T=JS&amp;NEWS=n&amp;CSC=Y&amp;PAGE=booktext&amp;D=books&amp;AN=02070874$&amp;XPATH=/PG(0)&amp;EPUB=Y" TargetMode="External" /><Relationship Id="rId49" Type="http://schemas.openxmlformats.org/officeDocument/2006/relationships/hyperlink" Target="http://ovidsp.ovid.com/ovidweb.cgi?T=JS&amp;NEWS=n&amp;CSC=Y&amp;PAGE=booktext&amp;D=books&amp;AN=02087446$&amp;XPATH=/PG(0)&amp;EPUB=Y" TargetMode="External" /><Relationship Id="rId50" Type="http://schemas.openxmlformats.org/officeDocument/2006/relationships/hyperlink" Target="http://ovidsp.ovid.com/ovidweb.cgi?T=JS&amp;NEWS=n&amp;CSC=Y&amp;PAGE=booktext&amp;D=books&amp;AN=02087433$&amp;XPATH=/PG(0)&amp;EPUB=Y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workbookViewId="0" topLeftCell="A1">
      <selection activeCell="K3" sqref="K3"/>
    </sheetView>
  </sheetViews>
  <sheetFormatPr defaultColWidth="9.00390625" defaultRowHeight="15.75"/>
  <cols>
    <col min="1" max="2" width="4.50390625" style="2" customWidth="1"/>
    <col min="3" max="3" width="12.25390625" style="3" customWidth="1"/>
    <col min="4" max="5" width="12.25390625" style="2" customWidth="1"/>
    <col min="6" max="6" width="52.875" style="5" customWidth="1"/>
    <col min="7" max="8" width="4.50390625" style="2" customWidth="1"/>
    <col min="9" max="9" width="10.75390625" style="3" customWidth="1"/>
    <col min="10" max="10" width="7.50390625" style="2" customWidth="1"/>
    <col min="11" max="11" width="6.375" style="2" customWidth="1"/>
    <col min="12" max="12" width="9.875" style="2" customWidth="1"/>
    <col min="13" max="13" width="11.75390625" style="19" customWidth="1"/>
    <col min="14" max="14" width="50.75390625" style="21" customWidth="1"/>
  </cols>
  <sheetData>
    <row r="1" spans="1:14" s="1" customFormat="1" ht="27.6">
      <c r="A1" s="7" t="s">
        <v>181</v>
      </c>
      <c r="B1" s="7" t="s">
        <v>169</v>
      </c>
      <c r="C1" s="7" t="s">
        <v>170</v>
      </c>
      <c r="D1" s="8" t="s">
        <v>171</v>
      </c>
      <c r="E1" s="8" t="s">
        <v>172</v>
      </c>
      <c r="F1" s="9" t="s">
        <v>173</v>
      </c>
      <c r="G1" s="7" t="s">
        <v>174</v>
      </c>
      <c r="H1" s="7" t="s">
        <v>175</v>
      </c>
      <c r="I1" s="7" t="s">
        <v>176</v>
      </c>
      <c r="J1" s="7" t="s">
        <v>177</v>
      </c>
      <c r="K1" s="7" t="s">
        <v>178</v>
      </c>
      <c r="L1" s="7" t="s">
        <v>179</v>
      </c>
      <c r="M1" s="22" t="s">
        <v>208</v>
      </c>
      <c r="N1" s="7" t="s">
        <v>209</v>
      </c>
    </row>
    <row r="2" spans="1:14" ht="48.6">
      <c r="A2" s="10">
        <v>1</v>
      </c>
      <c r="B2" s="13" t="s">
        <v>1</v>
      </c>
      <c r="C2" s="12" t="s">
        <v>182</v>
      </c>
      <c r="D2" s="14" t="s">
        <v>2</v>
      </c>
      <c r="E2" s="11"/>
      <c r="F2" s="16" t="s">
        <v>3</v>
      </c>
      <c r="G2" s="15">
        <v>1</v>
      </c>
      <c r="H2" s="13" t="s">
        <v>4</v>
      </c>
      <c r="I2" s="11" t="s">
        <v>5</v>
      </c>
      <c r="J2" s="11" t="s">
        <v>9</v>
      </c>
      <c r="K2" s="13" t="s">
        <v>144</v>
      </c>
      <c r="L2" s="11" t="s">
        <v>180</v>
      </c>
      <c r="M2" s="23"/>
      <c r="N2" s="20" t="s">
        <v>210</v>
      </c>
    </row>
    <row r="3" spans="1:14" ht="48.6">
      <c r="A3" s="10">
        <v>2</v>
      </c>
      <c r="B3" s="13" t="s">
        <v>1</v>
      </c>
      <c r="C3" s="12" t="s">
        <v>183</v>
      </c>
      <c r="D3" s="14" t="s">
        <v>6</v>
      </c>
      <c r="E3" s="11"/>
      <c r="F3" s="16" t="s">
        <v>7</v>
      </c>
      <c r="G3" s="15">
        <v>1</v>
      </c>
      <c r="H3" s="13" t="s">
        <v>4</v>
      </c>
      <c r="I3" s="11" t="s">
        <v>8</v>
      </c>
      <c r="J3" s="11" t="s">
        <v>143</v>
      </c>
      <c r="K3" s="13" t="s">
        <v>24</v>
      </c>
      <c r="L3" s="11" t="s">
        <v>180</v>
      </c>
      <c r="M3" s="23"/>
      <c r="N3" s="20" t="s">
        <v>211</v>
      </c>
    </row>
    <row r="4" spans="1:14" ht="48.6">
      <c r="A4" s="10">
        <v>3</v>
      </c>
      <c r="B4" s="13" t="s">
        <v>1</v>
      </c>
      <c r="C4" s="12" t="s">
        <v>183</v>
      </c>
      <c r="D4" s="14" t="s">
        <v>10</v>
      </c>
      <c r="E4" s="11"/>
      <c r="F4" s="16" t="s">
        <v>145</v>
      </c>
      <c r="G4" s="15">
        <v>1</v>
      </c>
      <c r="H4" s="13" t="s">
        <v>11</v>
      </c>
      <c r="I4" s="11" t="s">
        <v>146</v>
      </c>
      <c r="J4" s="11" t="s">
        <v>143</v>
      </c>
      <c r="K4" s="13" t="s">
        <v>24</v>
      </c>
      <c r="L4" s="11" t="s">
        <v>180</v>
      </c>
      <c r="M4" s="23"/>
      <c r="N4" s="20" t="s">
        <v>212</v>
      </c>
    </row>
    <row r="5" spans="1:14" ht="48.6">
      <c r="A5" s="10">
        <v>4</v>
      </c>
      <c r="B5" s="13" t="s">
        <v>1</v>
      </c>
      <c r="C5" s="12" t="s">
        <v>184</v>
      </c>
      <c r="D5" s="14" t="s">
        <v>12</v>
      </c>
      <c r="E5" s="11"/>
      <c r="F5" s="16" t="s">
        <v>147</v>
      </c>
      <c r="G5" s="15">
        <v>1</v>
      </c>
      <c r="H5" s="13" t="s">
        <v>11</v>
      </c>
      <c r="I5" s="11" t="s">
        <v>13</v>
      </c>
      <c r="J5" s="11" t="s">
        <v>143</v>
      </c>
      <c r="K5" s="13" t="s">
        <v>24</v>
      </c>
      <c r="L5" s="11" t="s">
        <v>180</v>
      </c>
      <c r="M5" s="23"/>
      <c r="N5" s="20" t="s">
        <v>213</v>
      </c>
    </row>
    <row r="6" spans="1:14" ht="48.6">
      <c r="A6" s="10">
        <v>5</v>
      </c>
      <c r="B6" s="13" t="s">
        <v>1</v>
      </c>
      <c r="C6" s="12" t="s">
        <v>184</v>
      </c>
      <c r="D6" s="14" t="s">
        <v>15</v>
      </c>
      <c r="E6" s="11"/>
      <c r="F6" s="16" t="s">
        <v>148</v>
      </c>
      <c r="G6" s="15">
        <v>1</v>
      </c>
      <c r="H6" s="13" t="s">
        <v>16</v>
      </c>
      <c r="I6" s="11" t="s">
        <v>149</v>
      </c>
      <c r="J6" s="11" t="s">
        <v>143</v>
      </c>
      <c r="K6" s="13" t="s">
        <v>32</v>
      </c>
      <c r="L6" s="11" t="s">
        <v>180</v>
      </c>
      <c r="M6" s="23"/>
      <c r="N6" s="20" t="s">
        <v>214</v>
      </c>
    </row>
    <row r="7" spans="1:14" ht="48.6">
      <c r="A7" s="10">
        <v>6</v>
      </c>
      <c r="B7" s="13" t="s">
        <v>1</v>
      </c>
      <c r="C7" s="12" t="s">
        <v>185</v>
      </c>
      <c r="D7" s="14" t="s">
        <v>17</v>
      </c>
      <c r="E7" s="11"/>
      <c r="F7" s="16" t="s">
        <v>18</v>
      </c>
      <c r="G7" s="15">
        <v>1</v>
      </c>
      <c r="H7" s="13" t="s">
        <v>19</v>
      </c>
      <c r="I7" s="11" t="s">
        <v>20</v>
      </c>
      <c r="J7" s="11" t="s">
        <v>14</v>
      </c>
      <c r="K7" s="13" t="s">
        <v>24</v>
      </c>
      <c r="L7" s="11" t="s">
        <v>180</v>
      </c>
      <c r="M7" s="23"/>
      <c r="N7" s="20" t="s">
        <v>215</v>
      </c>
    </row>
    <row r="8" spans="1:14" ht="48.6">
      <c r="A8" s="10">
        <v>7</v>
      </c>
      <c r="B8" s="13" t="s">
        <v>1</v>
      </c>
      <c r="C8" s="12" t="s">
        <v>186</v>
      </c>
      <c r="D8" s="14" t="s">
        <v>21</v>
      </c>
      <c r="E8" s="11"/>
      <c r="F8" s="16" t="s">
        <v>22</v>
      </c>
      <c r="G8" s="15">
        <v>1</v>
      </c>
      <c r="H8" s="13" t="s">
        <v>0</v>
      </c>
      <c r="I8" s="11" t="s">
        <v>23</v>
      </c>
      <c r="J8" s="11" t="s">
        <v>14</v>
      </c>
      <c r="K8" s="13" t="s">
        <v>144</v>
      </c>
      <c r="L8" s="11" t="s">
        <v>180</v>
      </c>
      <c r="M8" s="23"/>
      <c r="N8" s="20" t="s">
        <v>216</v>
      </c>
    </row>
    <row r="9" spans="1:14" ht="48.6">
      <c r="A9" s="10">
        <v>8</v>
      </c>
      <c r="B9" s="13" t="s">
        <v>1</v>
      </c>
      <c r="C9" s="12" t="s">
        <v>187</v>
      </c>
      <c r="D9" s="14" t="s">
        <v>25</v>
      </c>
      <c r="E9" s="11"/>
      <c r="F9" s="16" t="s">
        <v>26</v>
      </c>
      <c r="G9" s="15">
        <v>1</v>
      </c>
      <c r="H9" s="13" t="s">
        <v>19</v>
      </c>
      <c r="I9" s="11" t="s">
        <v>27</v>
      </c>
      <c r="J9" s="11" t="s">
        <v>143</v>
      </c>
      <c r="K9" s="13" t="s">
        <v>32</v>
      </c>
      <c r="L9" s="11" t="s">
        <v>180</v>
      </c>
      <c r="M9" s="23"/>
      <c r="N9" s="20" t="s">
        <v>217</v>
      </c>
    </row>
    <row r="10" spans="1:14" ht="48.6">
      <c r="A10" s="10">
        <v>9</v>
      </c>
      <c r="B10" s="13" t="s">
        <v>1</v>
      </c>
      <c r="C10" s="12" t="s">
        <v>186</v>
      </c>
      <c r="D10" s="14" t="s">
        <v>28</v>
      </c>
      <c r="E10" s="11"/>
      <c r="F10" s="16" t="s">
        <v>150</v>
      </c>
      <c r="G10" s="15">
        <v>1</v>
      </c>
      <c r="H10" s="13" t="s">
        <v>4</v>
      </c>
      <c r="I10" s="11" t="s">
        <v>29</v>
      </c>
      <c r="J10" s="11" t="s">
        <v>143</v>
      </c>
      <c r="K10" s="13" t="s">
        <v>144</v>
      </c>
      <c r="L10" s="11" t="s">
        <v>180</v>
      </c>
      <c r="M10" s="23" t="s">
        <v>204</v>
      </c>
      <c r="N10" s="20" t="s">
        <v>218</v>
      </c>
    </row>
    <row r="11" spans="1:14" ht="48.6">
      <c r="A11" s="10">
        <v>10</v>
      </c>
      <c r="B11" s="13" t="s">
        <v>1</v>
      </c>
      <c r="C11" s="12" t="s">
        <v>186</v>
      </c>
      <c r="D11" s="14" t="s">
        <v>30</v>
      </c>
      <c r="E11" s="11"/>
      <c r="F11" s="16" t="s">
        <v>151</v>
      </c>
      <c r="G11" s="15">
        <v>1</v>
      </c>
      <c r="H11" s="13" t="s">
        <v>4</v>
      </c>
      <c r="I11" s="11" t="s">
        <v>31</v>
      </c>
      <c r="J11" s="11" t="s">
        <v>14</v>
      </c>
      <c r="K11" s="13" t="s">
        <v>144</v>
      </c>
      <c r="L11" s="11" t="s">
        <v>180</v>
      </c>
      <c r="M11" s="23" t="s">
        <v>205</v>
      </c>
      <c r="N11" s="20" t="s">
        <v>219</v>
      </c>
    </row>
    <row r="12" spans="1:14" ht="48.6">
      <c r="A12" s="10">
        <v>11</v>
      </c>
      <c r="B12" s="13" t="s">
        <v>1</v>
      </c>
      <c r="C12" s="12" t="s">
        <v>186</v>
      </c>
      <c r="D12" s="14" t="s">
        <v>33</v>
      </c>
      <c r="E12" s="11"/>
      <c r="F12" s="16" t="s">
        <v>152</v>
      </c>
      <c r="G12" s="15">
        <v>1</v>
      </c>
      <c r="H12" s="13" t="s">
        <v>19</v>
      </c>
      <c r="I12" s="11" t="s">
        <v>34</v>
      </c>
      <c r="J12" s="11" t="s">
        <v>9</v>
      </c>
      <c r="K12" s="13" t="s">
        <v>32</v>
      </c>
      <c r="L12" s="11" t="s">
        <v>180</v>
      </c>
      <c r="M12" s="23" t="s">
        <v>206</v>
      </c>
      <c r="N12" s="20" t="s">
        <v>220</v>
      </c>
    </row>
    <row r="13" spans="1:14" ht="48.6">
      <c r="A13" s="10">
        <v>12</v>
      </c>
      <c r="B13" s="13" t="s">
        <v>1</v>
      </c>
      <c r="C13" s="12" t="s">
        <v>186</v>
      </c>
      <c r="D13" s="14" t="s">
        <v>35</v>
      </c>
      <c r="E13" s="11"/>
      <c r="F13" s="16" t="s">
        <v>153</v>
      </c>
      <c r="G13" s="15">
        <v>1</v>
      </c>
      <c r="H13" s="13" t="s">
        <v>4</v>
      </c>
      <c r="I13" s="11" t="s">
        <v>36</v>
      </c>
      <c r="J13" s="11" t="s">
        <v>14</v>
      </c>
      <c r="K13" s="13" t="s">
        <v>144</v>
      </c>
      <c r="L13" s="11" t="s">
        <v>180</v>
      </c>
      <c r="M13" s="23" t="s">
        <v>205</v>
      </c>
      <c r="N13" s="20" t="s">
        <v>221</v>
      </c>
    </row>
    <row r="14" spans="1:14" ht="48.6">
      <c r="A14" s="10">
        <v>13</v>
      </c>
      <c r="B14" s="13" t="s">
        <v>1</v>
      </c>
      <c r="C14" s="12" t="s">
        <v>200</v>
      </c>
      <c r="D14" s="14" t="s">
        <v>37</v>
      </c>
      <c r="E14" s="11"/>
      <c r="F14" s="16" t="s">
        <v>38</v>
      </c>
      <c r="G14" s="15">
        <v>1</v>
      </c>
      <c r="H14" s="13" t="s">
        <v>16</v>
      </c>
      <c r="I14" s="11" t="s">
        <v>39</v>
      </c>
      <c r="J14" s="11" t="s">
        <v>14</v>
      </c>
      <c r="K14" s="13" t="s">
        <v>24</v>
      </c>
      <c r="L14" s="11" t="s">
        <v>180</v>
      </c>
      <c r="M14" s="23"/>
      <c r="N14" s="20" t="s">
        <v>222</v>
      </c>
    </row>
    <row r="15" spans="1:14" ht="48.6">
      <c r="A15" s="10">
        <v>14</v>
      </c>
      <c r="B15" s="13" t="s">
        <v>1</v>
      </c>
      <c r="C15" s="12" t="s">
        <v>189</v>
      </c>
      <c r="D15" s="14" t="s">
        <v>40</v>
      </c>
      <c r="E15" s="11"/>
      <c r="F15" s="16" t="s">
        <v>154</v>
      </c>
      <c r="G15" s="15">
        <v>1</v>
      </c>
      <c r="H15" s="13" t="s">
        <v>0</v>
      </c>
      <c r="I15" s="11" t="s">
        <v>41</v>
      </c>
      <c r="J15" s="11" t="s">
        <v>143</v>
      </c>
      <c r="K15" s="13" t="s">
        <v>24</v>
      </c>
      <c r="L15" s="11" t="s">
        <v>180</v>
      </c>
      <c r="M15" s="23"/>
      <c r="N15" s="20" t="s">
        <v>223</v>
      </c>
    </row>
    <row r="16" spans="1:14" ht="48.6">
      <c r="A16" s="10">
        <v>15</v>
      </c>
      <c r="B16" s="13" t="s">
        <v>1</v>
      </c>
      <c r="C16" s="12" t="s">
        <v>184</v>
      </c>
      <c r="D16" s="14" t="s">
        <v>42</v>
      </c>
      <c r="E16" s="11"/>
      <c r="F16" s="16" t="s">
        <v>43</v>
      </c>
      <c r="G16" s="15">
        <v>1</v>
      </c>
      <c r="H16" s="13" t="s">
        <v>0</v>
      </c>
      <c r="I16" s="11" t="s">
        <v>44</v>
      </c>
      <c r="J16" s="11" t="s">
        <v>143</v>
      </c>
      <c r="K16" s="13" t="s">
        <v>24</v>
      </c>
      <c r="L16" s="11" t="s">
        <v>180</v>
      </c>
      <c r="M16" s="23"/>
      <c r="N16" s="20" t="s">
        <v>224</v>
      </c>
    </row>
    <row r="17" spans="1:14" ht="48.6">
      <c r="A17" s="10">
        <v>16</v>
      </c>
      <c r="B17" s="13" t="s">
        <v>1</v>
      </c>
      <c r="C17" s="12" t="s">
        <v>188</v>
      </c>
      <c r="D17" s="14" t="s">
        <v>45</v>
      </c>
      <c r="E17" s="11"/>
      <c r="F17" s="16" t="s">
        <v>46</v>
      </c>
      <c r="G17" s="15">
        <v>1</v>
      </c>
      <c r="H17" s="13" t="s">
        <v>19</v>
      </c>
      <c r="I17" s="11" t="s">
        <v>155</v>
      </c>
      <c r="J17" s="11" t="s">
        <v>14</v>
      </c>
      <c r="K17" s="13" t="s">
        <v>24</v>
      </c>
      <c r="L17" s="11" t="s">
        <v>180</v>
      </c>
      <c r="M17" s="23"/>
      <c r="N17" s="20" t="s">
        <v>225</v>
      </c>
    </row>
    <row r="18" spans="1:14" ht="48.6">
      <c r="A18" s="10">
        <v>17</v>
      </c>
      <c r="B18" s="13" t="s">
        <v>1</v>
      </c>
      <c r="C18" s="12" t="s">
        <v>190</v>
      </c>
      <c r="D18" s="14" t="s">
        <v>47</v>
      </c>
      <c r="E18" s="11"/>
      <c r="F18" s="16" t="s">
        <v>48</v>
      </c>
      <c r="G18" s="15">
        <v>1</v>
      </c>
      <c r="H18" s="13" t="s">
        <v>49</v>
      </c>
      <c r="I18" s="11" t="s">
        <v>50</v>
      </c>
      <c r="J18" s="11" t="s">
        <v>9</v>
      </c>
      <c r="K18" s="13" t="s">
        <v>144</v>
      </c>
      <c r="L18" s="11" t="s">
        <v>180</v>
      </c>
      <c r="M18" s="23"/>
      <c r="N18" s="20" t="s">
        <v>226</v>
      </c>
    </row>
    <row r="19" spans="1:14" ht="48.6">
      <c r="A19" s="10">
        <v>18</v>
      </c>
      <c r="B19" s="13" t="s">
        <v>1</v>
      </c>
      <c r="C19" s="12" t="s">
        <v>191</v>
      </c>
      <c r="D19" s="14" t="s">
        <v>51</v>
      </c>
      <c r="E19" s="11"/>
      <c r="F19" s="16" t="s">
        <v>52</v>
      </c>
      <c r="G19" s="15">
        <v>1</v>
      </c>
      <c r="H19" s="13" t="s">
        <v>19</v>
      </c>
      <c r="I19" s="11" t="s">
        <v>53</v>
      </c>
      <c r="J19" s="11" t="s">
        <v>14</v>
      </c>
      <c r="K19" s="13" t="s">
        <v>24</v>
      </c>
      <c r="L19" s="11" t="s">
        <v>180</v>
      </c>
      <c r="M19" s="23"/>
      <c r="N19" s="20" t="s">
        <v>227</v>
      </c>
    </row>
    <row r="20" spans="1:14" ht="48.6">
      <c r="A20" s="10">
        <v>19</v>
      </c>
      <c r="B20" s="13" t="s">
        <v>1</v>
      </c>
      <c r="C20" s="12" t="s">
        <v>184</v>
      </c>
      <c r="D20" s="14" t="s">
        <v>54</v>
      </c>
      <c r="E20" s="11"/>
      <c r="F20" s="16" t="s">
        <v>55</v>
      </c>
      <c r="G20" s="15">
        <v>1</v>
      </c>
      <c r="H20" s="13" t="s">
        <v>49</v>
      </c>
      <c r="I20" s="11" t="s">
        <v>56</v>
      </c>
      <c r="J20" s="11" t="s">
        <v>143</v>
      </c>
      <c r="K20" s="13" t="s">
        <v>32</v>
      </c>
      <c r="L20" s="11" t="s">
        <v>180</v>
      </c>
      <c r="M20" s="23"/>
      <c r="N20" s="20" t="s">
        <v>228</v>
      </c>
    </row>
    <row r="21" spans="1:14" ht="48.6">
      <c r="A21" s="10">
        <v>20</v>
      </c>
      <c r="B21" s="13" t="s">
        <v>1</v>
      </c>
      <c r="C21" s="12" t="s">
        <v>201</v>
      </c>
      <c r="D21" s="14" t="s">
        <v>57</v>
      </c>
      <c r="E21" s="11"/>
      <c r="F21" s="16" t="s">
        <v>58</v>
      </c>
      <c r="G21" s="15">
        <v>1</v>
      </c>
      <c r="H21" s="13" t="s">
        <v>0</v>
      </c>
      <c r="I21" s="11" t="s">
        <v>59</v>
      </c>
      <c r="J21" s="11" t="s">
        <v>14</v>
      </c>
      <c r="K21" s="13" t="s">
        <v>144</v>
      </c>
      <c r="L21" s="11" t="s">
        <v>180</v>
      </c>
      <c r="M21" s="23"/>
      <c r="N21" s="20" t="s">
        <v>229</v>
      </c>
    </row>
    <row r="22" spans="1:14" ht="48.6">
      <c r="A22" s="10">
        <v>21</v>
      </c>
      <c r="B22" s="13" t="s">
        <v>1</v>
      </c>
      <c r="C22" s="12" t="s">
        <v>192</v>
      </c>
      <c r="D22" s="14" t="s">
        <v>60</v>
      </c>
      <c r="E22" s="11"/>
      <c r="F22" s="16" t="s">
        <v>61</v>
      </c>
      <c r="G22" s="15">
        <v>1</v>
      </c>
      <c r="H22" s="13" t="s">
        <v>4</v>
      </c>
      <c r="I22" s="11" t="s">
        <v>62</v>
      </c>
      <c r="J22" s="11" t="s">
        <v>143</v>
      </c>
      <c r="K22" s="13" t="s">
        <v>24</v>
      </c>
      <c r="L22" s="11" t="s">
        <v>180</v>
      </c>
      <c r="M22" s="23"/>
      <c r="N22" s="20" t="s">
        <v>230</v>
      </c>
    </row>
    <row r="23" spans="1:14" ht="48.6">
      <c r="A23" s="10">
        <v>22</v>
      </c>
      <c r="B23" s="13" t="s">
        <v>1</v>
      </c>
      <c r="C23" s="12" t="s">
        <v>184</v>
      </c>
      <c r="D23" s="14" t="s">
        <v>63</v>
      </c>
      <c r="E23" s="11"/>
      <c r="F23" s="16" t="s">
        <v>64</v>
      </c>
      <c r="G23" s="15">
        <v>1</v>
      </c>
      <c r="H23" s="13" t="s">
        <v>19</v>
      </c>
      <c r="I23" s="11" t="s">
        <v>65</v>
      </c>
      <c r="J23" s="11" t="s">
        <v>143</v>
      </c>
      <c r="K23" s="13" t="s">
        <v>32</v>
      </c>
      <c r="L23" s="11" t="s">
        <v>180</v>
      </c>
      <c r="M23" s="23"/>
      <c r="N23" s="20" t="s">
        <v>231</v>
      </c>
    </row>
    <row r="24" spans="1:14" ht="48.6">
      <c r="A24" s="10">
        <v>23</v>
      </c>
      <c r="B24" s="13" t="s">
        <v>1</v>
      </c>
      <c r="C24" s="12" t="s">
        <v>199</v>
      </c>
      <c r="D24" s="14" t="s">
        <v>66</v>
      </c>
      <c r="E24" s="11"/>
      <c r="F24" s="16" t="s">
        <v>67</v>
      </c>
      <c r="G24" s="15">
        <v>1</v>
      </c>
      <c r="H24" s="13" t="s">
        <v>49</v>
      </c>
      <c r="I24" s="11" t="s">
        <v>68</v>
      </c>
      <c r="J24" s="11" t="s">
        <v>14</v>
      </c>
      <c r="K24" s="13" t="s">
        <v>24</v>
      </c>
      <c r="L24" s="11" t="s">
        <v>180</v>
      </c>
      <c r="M24" s="23"/>
      <c r="N24" s="20" t="s">
        <v>232</v>
      </c>
    </row>
    <row r="25" spans="1:14" ht="48.6">
      <c r="A25" s="10">
        <v>24</v>
      </c>
      <c r="B25" s="13" t="s">
        <v>1</v>
      </c>
      <c r="C25" s="12" t="s">
        <v>193</v>
      </c>
      <c r="D25" s="14" t="s">
        <v>69</v>
      </c>
      <c r="E25" s="11"/>
      <c r="F25" s="16" t="s">
        <v>70</v>
      </c>
      <c r="G25" s="15">
        <v>1</v>
      </c>
      <c r="H25" s="13" t="s">
        <v>0</v>
      </c>
      <c r="I25" s="11" t="s">
        <v>71</v>
      </c>
      <c r="J25" s="11" t="s">
        <v>14</v>
      </c>
      <c r="K25" s="13" t="s">
        <v>24</v>
      </c>
      <c r="L25" s="11" t="s">
        <v>180</v>
      </c>
      <c r="M25" s="23"/>
      <c r="N25" s="20" t="s">
        <v>233</v>
      </c>
    </row>
    <row r="26" spans="1:14" ht="48.6">
      <c r="A26" s="10">
        <v>25</v>
      </c>
      <c r="B26" s="13" t="s">
        <v>1</v>
      </c>
      <c r="C26" s="12" t="s">
        <v>190</v>
      </c>
      <c r="D26" s="14" t="s">
        <v>72</v>
      </c>
      <c r="E26" s="11"/>
      <c r="F26" s="16" t="s">
        <v>73</v>
      </c>
      <c r="G26" s="15">
        <v>1</v>
      </c>
      <c r="H26" s="13" t="s">
        <v>49</v>
      </c>
      <c r="I26" s="11" t="s">
        <v>74</v>
      </c>
      <c r="J26" s="11" t="s">
        <v>14</v>
      </c>
      <c r="K26" s="13" t="s">
        <v>24</v>
      </c>
      <c r="L26" s="11" t="s">
        <v>180</v>
      </c>
      <c r="M26" s="23"/>
      <c r="N26" s="20" t="s">
        <v>234</v>
      </c>
    </row>
    <row r="27" spans="1:14" ht="48.6">
      <c r="A27" s="10">
        <v>26</v>
      </c>
      <c r="B27" s="13" t="s">
        <v>1</v>
      </c>
      <c r="C27" s="12" t="s">
        <v>190</v>
      </c>
      <c r="D27" s="14" t="s">
        <v>75</v>
      </c>
      <c r="E27" s="11"/>
      <c r="F27" s="16" t="s">
        <v>76</v>
      </c>
      <c r="G27" s="15">
        <v>1</v>
      </c>
      <c r="H27" s="13" t="s">
        <v>77</v>
      </c>
      <c r="I27" s="11" t="s">
        <v>78</v>
      </c>
      <c r="J27" s="11" t="s">
        <v>14</v>
      </c>
      <c r="K27" s="13" t="s">
        <v>32</v>
      </c>
      <c r="L27" s="11" t="s">
        <v>180</v>
      </c>
      <c r="M27" s="23"/>
      <c r="N27" s="20" t="s">
        <v>235</v>
      </c>
    </row>
    <row r="28" spans="1:14" ht="48.6">
      <c r="A28" s="10">
        <v>27</v>
      </c>
      <c r="B28" s="13" t="s">
        <v>1</v>
      </c>
      <c r="C28" s="12" t="s">
        <v>194</v>
      </c>
      <c r="D28" s="14" t="s">
        <v>79</v>
      </c>
      <c r="E28" s="11"/>
      <c r="F28" s="16" t="s">
        <v>80</v>
      </c>
      <c r="G28" s="15">
        <v>1</v>
      </c>
      <c r="H28" s="13" t="s">
        <v>81</v>
      </c>
      <c r="I28" s="11" t="s">
        <v>82</v>
      </c>
      <c r="J28" s="11" t="s">
        <v>9</v>
      </c>
      <c r="K28" s="13" t="s">
        <v>24</v>
      </c>
      <c r="L28" s="11" t="s">
        <v>180</v>
      </c>
      <c r="M28" s="23"/>
      <c r="N28" s="20" t="s">
        <v>236</v>
      </c>
    </row>
    <row r="29" spans="1:14" ht="48.6">
      <c r="A29" s="10">
        <v>28</v>
      </c>
      <c r="B29" s="13" t="s">
        <v>1</v>
      </c>
      <c r="C29" s="12" t="s">
        <v>202</v>
      </c>
      <c r="D29" s="14" t="s">
        <v>83</v>
      </c>
      <c r="E29" s="11"/>
      <c r="F29" s="16" t="s">
        <v>84</v>
      </c>
      <c r="G29" s="15">
        <v>1</v>
      </c>
      <c r="H29" s="13" t="s">
        <v>4</v>
      </c>
      <c r="I29" s="11" t="s">
        <v>85</v>
      </c>
      <c r="J29" s="11" t="s">
        <v>143</v>
      </c>
      <c r="K29" s="13" t="s">
        <v>24</v>
      </c>
      <c r="L29" s="11" t="s">
        <v>180</v>
      </c>
      <c r="M29" s="23"/>
      <c r="N29" s="20" t="s">
        <v>237</v>
      </c>
    </row>
    <row r="30" spans="1:14" ht="48.6">
      <c r="A30" s="10">
        <v>29</v>
      </c>
      <c r="B30" s="13" t="s">
        <v>1</v>
      </c>
      <c r="C30" s="12" t="s">
        <v>184</v>
      </c>
      <c r="D30" s="14" t="s">
        <v>86</v>
      </c>
      <c r="E30" s="11"/>
      <c r="F30" s="16" t="s">
        <v>156</v>
      </c>
      <c r="G30" s="15">
        <v>1</v>
      </c>
      <c r="H30" s="13" t="s">
        <v>49</v>
      </c>
      <c r="I30" s="11" t="s">
        <v>87</v>
      </c>
      <c r="J30" s="11" t="s">
        <v>14</v>
      </c>
      <c r="K30" s="13" t="s">
        <v>24</v>
      </c>
      <c r="L30" s="11" t="s">
        <v>180</v>
      </c>
      <c r="M30" s="23"/>
      <c r="N30" s="20" t="s">
        <v>238</v>
      </c>
    </row>
    <row r="31" spans="1:14" ht="48.6">
      <c r="A31" s="10">
        <v>30</v>
      </c>
      <c r="B31" s="13" t="s">
        <v>1</v>
      </c>
      <c r="C31" s="12" t="s">
        <v>191</v>
      </c>
      <c r="D31" s="14" t="s">
        <v>88</v>
      </c>
      <c r="E31" s="11"/>
      <c r="F31" s="16" t="s">
        <v>89</v>
      </c>
      <c r="G31" s="15">
        <v>1</v>
      </c>
      <c r="H31" s="13" t="s">
        <v>16</v>
      </c>
      <c r="I31" s="11" t="s">
        <v>90</v>
      </c>
      <c r="J31" s="11" t="s">
        <v>14</v>
      </c>
      <c r="K31" s="13" t="s">
        <v>24</v>
      </c>
      <c r="L31" s="11" t="s">
        <v>180</v>
      </c>
      <c r="M31" s="23"/>
      <c r="N31" s="20" t="s">
        <v>239</v>
      </c>
    </row>
    <row r="32" spans="1:14" ht="48.6">
      <c r="A32" s="10">
        <v>31</v>
      </c>
      <c r="B32" s="13" t="s">
        <v>1</v>
      </c>
      <c r="C32" s="12" t="s">
        <v>187</v>
      </c>
      <c r="D32" s="14" t="s">
        <v>91</v>
      </c>
      <c r="E32" s="11"/>
      <c r="F32" s="17" t="s">
        <v>92</v>
      </c>
      <c r="G32" s="15">
        <v>1</v>
      </c>
      <c r="H32" s="13" t="s">
        <v>19</v>
      </c>
      <c r="I32" s="11" t="s">
        <v>157</v>
      </c>
      <c r="J32" s="11" t="s">
        <v>14</v>
      </c>
      <c r="K32" s="13" t="s">
        <v>32</v>
      </c>
      <c r="L32" s="11" t="s">
        <v>180</v>
      </c>
      <c r="M32" s="23" t="s">
        <v>207</v>
      </c>
      <c r="N32" s="20" t="s">
        <v>240</v>
      </c>
    </row>
    <row r="33" spans="1:14" ht="48.6">
      <c r="A33" s="10">
        <v>32</v>
      </c>
      <c r="B33" s="13" t="s">
        <v>1</v>
      </c>
      <c r="C33" s="12" t="s">
        <v>182</v>
      </c>
      <c r="D33" s="14" t="s">
        <v>93</v>
      </c>
      <c r="E33" s="11"/>
      <c r="F33" s="16" t="s">
        <v>158</v>
      </c>
      <c r="G33" s="15">
        <v>1</v>
      </c>
      <c r="H33" s="13" t="s">
        <v>19</v>
      </c>
      <c r="I33" s="11" t="s">
        <v>94</v>
      </c>
      <c r="J33" s="11" t="s">
        <v>14</v>
      </c>
      <c r="K33" s="13" t="s">
        <v>32</v>
      </c>
      <c r="L33" s="11" t="s">
        <v>180</v>
      </c>
      <c r="M33" s="23"/>
      <c r="N33" s="20" t="s">
        <v>241</v>
      </c>
    </row>
    <row r="34" spans="1:14" ht="48.6">
      <c r="A34" s="10">
        <v>33</v>
      </c>
      <c r="B34" s="13" t="s">
        <v>1</v>
      </c>
      <c r="C34" s="12" t="s">
        <v>195</v>
      </c>
      <c r="D34" s="14" t="s">
        <v>95</v>
      </c>
      <c r="E34" s="11"/>
      <c r="F34" s="16" t="s">
        <v>96</v>
      </c>
      <c r="G34" s="15">
        <v>1</v>
      </c>
      <c r="H34" s="13" t="s">
        <v>0</v>
      </c>
      <c r="I34" s="11" t="s">
        <v>97</v>
      </c>
      <c r="J34" s="11" t="s">
        <v>14</v>
      </c>
      <c r="K34" s="13" t="s">
        <v>24</v>
      </c>
      <c r="L34" s="11" t="s">
        <v>180</v>
      </c>
      <c r="M34" s="23"/>
      <c r="N34" s="20" t="s">
        <v>242</v>
      </c>
    </row>
    <row r="35" spans="1:14" ht="48.6">
      <c r="A35" s="10">
        <v>34</v>
      </c>
      <c r="B35" s="13" t="s">
        <v>1</v>
      </c>
      <c r="C35" s="12" t="s">
        <v>186</v>
      </c>
      <c r="D35" s="14" t="s">
        <v>98</v>
      </c>
      <c r="E35" s="11"/>
      <c r="F35" s="16" t="s">
        <v>159</v>
      </c>
      <c r="G35" s="15">
        <v>1</v>
      </c>
      <c r="H35" s="13" t="s">
        <v>4</v>
      </c>
      <c r="I35" s="11" t="s">
        <v>99</v>
      </c>
      <c r="J35" s="11" t="s">
        <v>14</v>
      </c>
      <c r="K35" s="13" t="s">
        <v>32</v>
      </c>
      <c r="L35" s="11" t="s">
        <v>180</v>
      </c>
      <c r="M35" s="23" t="s">
        <v>205</v>
      </c>
      <c r="N35" s="20" t="s">
        <v>243</v>
      </c>
    </row>
    <row r="36" spans="1:14" ht="48.6">
      <c r="A36" s="10">
        <v>35</v>
      </c>
      <c r="B36" s="13" t="s">
        <v>1</v>
      </c>
      <c r="C36" s="12" t="s">
        <v>189</v>
      </c>
      <c r="D36" s="14" t="s">
        <v>100</v>
      </c>
      <c r="E36" s="11"/>
      <c r="F36" s="16" t="s">
        <v>101</v>
      </c>
      <c r="G36" s="15">
        <v>1</v>
      </c>
      <c r="H36" s="13" t="s">
        <v>0</v>
      </c>
      <c r="I36" s="11" t="s">
        <v>102</v>
      </c>
      <c r="J36" s="11" t="s">
        <v>14</v>
      </c>
      <c r="K36" s="13">
        <v>2018</v>
      </c>
      <c r="L36" s="11" t="s">
        <v>180</v>
      </c>
      <c r="M36" s="23"/>
      <c r="N36" s="20" t="s">
        <v>244</v>
      </c>
    </row>
    <row r="37" spans="1:14" ht="48.6">
      <c r="A37" s="10">
        <v>36</v>
      </c>
      <c r="B37" s="13" t="s">
        <v>1</v>
      </c>
      <c r="C37" s="12" t="s">
        <v>190</v>
      </c>
      <c r="D37" s="14" t="s">
        <v>103</v>
      </c>
      <c r="E37" s="11"/>
      <c r="F37" s="16" t="s">
        <v>160</v>
      </c>
      <c r="G37" s="15">
        <v>1</v>
      </c>
      <c r="H37" s="13" t="s">
        <v>4</v>
      </c>
      <c r="I37" s="11" t="s">
        <v>104</v>
      </c>
      <c r="J37" s="11" t="s">
        <v>14</v>
      </c>
      <c r="K37" s="13" t="s">
        <v>24</v>
      </c>
      <c r="L37" s="11" t="s">
        <v>180</v>
      </c>
      <c r="M37" s="23"/>
      <c r="N37" s="20" t="s">
        <v>245</v>
      </c>
    </row>
    <row r="38" spans="1:14" ht="48.6">
      <c r="A38" s="10">
        <v>37</v>
      </c>
      <c r="B38" s="13" t="s">
        <v>1</v>
      </c>
      <c r="C38" s="12" t="s">
        <v>184</v>
      </c>
      <c r="D38" s="14" t="s">
        <v>161</v>
      </c>
      <c r="E38" s="11"/>
      <c r="F38" s="16" t="s">
        <v>162</v>
      </c>
      <c r="G38" s="15">
        <v>1</v>
      </c>
      <c r="H38" s="13" t="s">
        <v>0</v>
      </c>
      <c r="I38" s="11" t="s">
        <v>163</v>
      </c>
      <c r="J38" s="11" t="s">
        <v>14</v>
      </c>
      <c r="K38" s="13" t="s">
        <v>24</v>
      </c>
      <c r="L38" s="11" t="s">
        <v>180</v>
      </c>
      <c r="M38" s="23"/>
      <c r="N38" s="20" t="s">
        <v>246</v>
      </c>
    </row>
    <row r="39" spans="1:14" ht="48.6">
      <c r="A39" s="10">
        <v>38</v>
      </c>
      <c r="B39" s="13" t="s">
        <v>1</v>
      </c>
      <c r="C39" s="12" t="s">
        <v>186</v>
      </c>
      <c r="D39" s="14" t="s">
        <v>105</v>
      </c>
      <c r="E39" s="11"/>
      <c r="F39" s="16" t="s">
        <v>106</v>
      </c>
      <c r="G39" s="15">
        <v>1</v>
      </c>
      <c r="H39" s="13" t="s">
        <v>0</v>
      </c>
      <c r="I39" s="11" t="s">
        <v>107</v>
      </c>
      <c r="J39" s="11" t="s">
        <v>9</v>
      </c>
      <c r="K39" s="13" t="s">
        <v>24</v>
      </c>
      <c r="L39" s="11" t="s">
        <v>180</v>
      </c>
      <c r="M39" s="23"/>
      <c r="N39" s="20" t="s">
        <v>247</v>
      </c>
    </row>
    <row r="40" spans="1:14" ht="48.6">
      <c r="A40" s="10">
        <v>39</v>
      </c>
      <c r="B40" s="13" t="s">
        <v>1</v>
      </c>
      <c r="C40" s="12" t="s">
        <v>196</v>
      </c>
      <c r="D40" s="14" t="s">
        <v>108</v>
      </c>
      <c r="E40" s="11"/>
      <c r="F40" s="16" t="s">
        <v>109</v>
      </c>
      <c r="G40" s="15">
        <v>1</v>
      </c>
      <c r="H40" s="13" t="s">
        <v>49</v>
      </c>
      <c r="I40" s="11" t="s">
        <v>110</v>
      </c>
      <c r="J40" s="11" t="s">
        <v>14</v>
      </c>
      <c r="K40" s="13" t="s">
        <v>24</v>
      </c>
      <c r="L40" s="11" t="s">
        <v>180</v>
      </c>
      <c r="M40" s="23"/>
      <c r="N40" s="20" t="s">
        <v>248</v>
      </c>
    </row>
    <row r="41" spans="1:14" ht="48.6">
      <c r="A41" s="10">
        <v>40</v>
      </c>
      <c r="B41" s="13" t="s">
        <v>1</v>
      </c>
      <c r="C41" s="12" t="s">
        <v>184</v>
      </c>
      <c r="D41" s="14" t="s">
        <v>164</v>
      </c>
      <c r="E41" s="11"/>
      <c r="F41" s="16" t="s">
        <v>111</v>
      </c>
      <c r="G41" s="15">
        <v>1</v>
      </c>
      <c r="H41" s="13" t="s">
        <v>112</v>
      </c>
      <c r="I41" s="11" t="s">
        <v>113</v>
      </c>
      <c r="J41" s="11" t="s">
        <v>14</v>
      </c>
      <c r="K41" s="13">
        <v>2018</v>
      </c>
      <c r="L41" s="11" t="s">
        <v>180</v>
      </c>
      <c r="M41" s="23"/>
      <c r="N41" s="20" t="s">
        <v>249</v>
      </c>
    </row>
    <row r="42" spans="1:14" ht="48.6">
      <c r="A42" s="10">
        <v>41</v>
      </c>
      <c r="B42" s="13" t="s">
        <v>1</v>
      </c>
      <c r="C42" s="12" t="s">
        <v>186</v>
      </c>
      <c r="D42" s="14" t="s">
        <v>114</v>
      </c>
      <c r="E42" s="11"/>
      <c r="F42" s="16" t="s">
        <v>165</v>
      </c>
      <c r="G42" s="15">
        <v>1</v>
      </c>
      <c r="H42" s="13" t="s">
        <v>19</v>
      </c>
      <c r="I42" s="11" t="s">
        <v>115</v>
      </c>
      <c r="J42" s="11" t="s">
        <v>9</v>
      </c>
      <c r="K42" s="13" t="s">
        <v>32</v>
      </c>
      <c r="L42" s="11" t="s">
        <v>180</v>
      </c>
      <c r="M42" s="23" t="s">
        <v>204</v>
      </c>
      <c r="N42" s="20" t="s">
        <v>250</v>
      </c>
    </row>
    <row r="43" spans="1:14" ht="48.6">
      <c r="A43" s="10">
        <v>42</v>
      </c>
      <c r="B43" s="13" t="s">
        <v>1</v>
      </c>
      <c r="C43" s="12" t="s">
        <v>193</v>
      </c>
      <c r="D43" s="14" t="s">
        <v>116</v>
      </c>
      <c r="E43" s="11"/>
      <c r="F43" s="16" t="s">
        <v>117</v>
      </c>
      <c r="G43" s="15">
        <v>1</v>
      </c>
      <c r="H43" s="13" t="s">
        <v>0</v>
      </c>
      <c r="I43" s="11" t="s">
        <v>118</v>
      </c>
      <c r="J43" s="11" t="s">
        <v>9</v>
      </c>
      <c r="K43" s="13" t="s">
        <v>32</v>
      </c>
      <c r="L43" s="11" t="s">
        <v>180</v>
      </c>
      <c r="M43" s="23"/>
      <c r="N43" s="20" t="s">
        <v>251</v>
      </c>
    </row>
    <row r="44" spans="1:14" ht="48.6">
      <c r="A44" s="10">
        <v>43</v>
      </c>
      <c r="B44" s="13" t="s">
        <v>1</v>
      </c>
      <c r="C44" s="12" t="s">
        <v>187</v>
      </c>
      <c r="D44" s="14" t="s">
        <v>119</v>
      </c>
      <c r="E44" s="11"/>
      <c r="F44" s="16" t="s">
        <v>120</v>
      </c>
      <c r="G44" s="15">
        <v>1</v>
      </c>
      <c r="H44" s="13" t="s">
        <v>0</v>
      </c>
      <c r="I44" s="11" t="s">
        <v>121</v>
      </c>
      <c r="J44" s="11" t="s">
        <v>9</v>
      </c>
      <c r="K44" s="13" t="s">
        <v>32</v>
      </c>
      <c r="L44" s="11" t="s">
        <v>180</v>
      </c>
      <c r="M44" s="23"/>
      <c r="N44" s="20" t="s">
        <v>252</v>
      </c>
    </row>
    <row r="45" spans="1:14" ht="48.6">
      <c r="A45" s="10">
        <v>44</v>
      </c>
      <c r="B45" s="13" t="s">
        <v>1</v>
      </c>
      <c r="C45" s="12" t="s">
        <v>198</v>
      </c>
      <c r="D45" s="14" t="s">
        <v>122</v>
      </c>
      <c r="E45" s="11"/>
      <c r="F45" s="16" t="s">
        <v>123</v>
      </c>
      <c r="G45" s="15">
        <v>1</v>
      </c>
      <c r="H45" s="13" t="s">
        <v>4</v>
      </c>
      <c r="I45" s="11" t="s">
        <v>124</v>
      </c>
      <c r="J45" s="11" t="s">
        <v>9</v>
      </c>
      <c r="K45" s="13" t="s">
        <v>32</v>
      </c>
      <c r="L45" s="11" t="s">
        <v>180</v>
      </c>
      <c r="M45" s="23"/>
      <c r="N45" s="20" t="s">
        <v>253</v>
      </c>
    </row>
    <row r="46" spans="1:14" ht="48.6">
      <c r="A46" s="10">
        <v>45</v>
      </c>
      <c r="B46" s="13" t="s">
        <v>1</v>
      </c>
      <c r="C46" s="12" t="s">
        <v>184</v>
      </c>
      <c r="D46" s="14" t="s">
        <v>125</v>
      </c>
      <c r="E46" s="11"/>
      <c r="F46" s="16" t="s">
        <v>126</v>
      </c>
      <c r="G46" s="15">
        <v>1</v>
      </c>
      <c r="H46" s="13" t="s">
        <v>11</v>
      </c>
      <c r="I46" s="11" t="s">
        <v>127</v>
      </c>
      <c r="J46" s="11" t="s">
        <v>14</v>
      </c>
      <c r="K46" s="13" t="s">
        <v>32</v>
      </c>
      <c r="L46" s="11" t="s">
        <v>180</v>
      </c>
      <c r="M46" s="23"/>
      <c r="N46" s="20" t="s">
        <v>254</v>
      </c>
    </row>
    <row r="47" spans="1:14" ht="48.6">
      <c r="A47" s="10">
        <v>46</v>
      </c>
      <c r="B47" s="13" t="s">
        <v>1</v>
      </c>
      <c r="C47" s="12" t="s">
        <v>194</v>
      </c>
      <c r="D47" s="14" t="s">
        <v>128</v>
      </c>
      <c r="E47" s="11"/>
      <c r="F47" s="16" t="s">
        <v>129</v>
      </c>
      <c r="G47" s="15">
        <v>1</v>
      </c>
      <c r="H47" s="13" t="s">
        <v>19</v>
      </c>
      <c r="I47" s="11" t="s">
        <v>130</v>
      </c>
      <c r="J47" s="11" t="s">
        <v>9</v>
      </c>
      <c r="K47" s="13" t="s">
        <v>166</v>
      </c>
      <c r="L47" s="11" t="s">
        <v>180</v>
      </c>
      <c r="M47" s="23"/>
      <c r="N47" s="20" t="s">
        <v>255</v>
      </c>
    </row>
    <row r="48" spans="1:14" ht="48.6">
      <c r="A48" s="10">
        <v>47</v>
      </c>
      <c r="B48" s="13" t="s">
        <v>1</v>
      </c>
      <c r="C48" s="12" t="s">
        <v>183</v>
      </c>
      <c r="D48" s="14" t="s">
        <v>131</v>
      </c>
      <c r="E48" s="11"/>
      <c r="F48" s="16" t="s">
        <v>132</v>
      </c>
      <c r="G48" s="15">
        <v>1</v>
      </c>
      <c r="H48" s="13" t="s">
        <v>4</v>
      </c>
      <c r="I48" s="11" t="s">
        <v>133</v>
      </c>
      <c r="J48" s="11" t="s">
        <v>167</v>
      </c>
      <c r="K48" s="13" t="s">
        <v>32</v>
      </c>
      <c r="L48" s="11" t="s">
        <v>180</v>
      </c>
      <c r="M48" s="23"/>
      <c r="N48" s="20" t="s">
        <v>256</v>
      </c>
    </row>
    <row r="49" spans="1:14" ht="48.6">
      <c r="A49" s="10">
        <v>48</v>
      </c>
      <c r="B49" s="13" t="s">
        <v>1</v>
      </c>
      <c r="C49" s="12" t="s">
        <v>189</v>
      </c>
      <c r="D49" s="14" t="s">
        <v>168</v>
      </c>
      <c r="E49" s="11"/>
      <c r="F49" s="16" t="s">
        <v>134</v>
      </c>
      <c r="G49" s="15">
        <v>1</v>
      </c>
      <c r="H49" s="13" t="s">
        <v>135</v>
      </c>
      <c r="I49" s="11" t="s">
        <v>136</v>
      </c>
      <c r="J49" s="11" t="s">
        <v>14</v>
      </c>
      <c r="K49" s="13" t="s">
        <v>32</v>
      </c>
      <c r="L49" s="11" t="s">
        <v>180</v>
      </c>
      <c r="M49" s="23"/>
      <c r="N49" s="20" t="s">
        <v>257</v>
      </c>
    </row>
    <row r="50" spans="1:14" ht="48.6">
      <c r="A50" s="10">
        <v>49</v>
      </c>
      <c r="B50" s="13" t="s">
        <v>1</v>
      </c>
      <c r="C50" s="12" t="s">
        <v>197</v>
      </c>
      <c r="D50" s="14" t="s">
        <v>137</v>
      </c>
      <c r="E50" s="11"/>
      <c r="F50" s="16" t="s">
        <v>138</v>
      </c>
      <c r="G50" s="15">
        <v>1</v>
      </c>
      <c r="H50" s="13" t="s">
        <v>0</v>
      </c>
      <c r="I50" s="11" t="s">
        <v>139</v>
      </c>
      <c r="J50" s="11" t="s">
        <v>14</v>
      </c>
      <c r="K50" s="13" t="s">
        <v>24</v>
      </c>
      <c r="L50" s="11" t="s">
        <v>180</v>
      </c>
      <c r="M50" s="23"/>
      <c r="N50" s="20" t="s">
        <v>258</v>
      </c>
    </row>
    <row r="51" spans="1:14" ht="48.6">
      <c r="A51" s="10">
        <v>50</v>
      </c>
      <c r="B51" s="13" t="s">
        <v>1</v>
      </c>
      <c r="C51" s="12" t="s">
        <v>192</v>
      </c>
      <c r="D51" s="14" t="s">
        <v>140</v>
      </c>
      <c r="E51" s="11"/>
      <c r="F51" s="16" t="s">
        <v>141</v>
      </c>
      <c r="G51" s="15">
        <v>1</v>
      </c>
      <c r="H51" s="13" t="s">
        <v>11</v>
      </c>
      <c r="I51" s="11" t="s">
        <v>142</v>
      </c>
      <c r="J51" s="11" t="s">
        <v>14</v>
      </c>
      <c r="K51" s="13" t="s">
        <v>24</v>
      </c>
      <c r="L51" s="11" t="s">
        <v>180</v>
      </c>
      <c r="M51" s="23"/>
      <c r="N51" s="20" t="s">
        <v>259</v>
      </c>
    </row>
    <row r="52" spans="6:13" ht="15.75">
      <c r="F52" s="4" t="s">
        <v>203</v>
      </c>
      <c r="G52" s="6">
        <f>SUM(G2:G51)</f>
        <v>50</v>
      </c>
      <c r="M52" s="18"/>
    </row>
    <row r="53" ht="15.75">
      <c r="M53" s="18"/>
    </row>
    <row r="54" ht="15.75">
      <c r="M54" s="18"/>
    </row>
    <row r="55" ht="15.75">
      <c r="M55" s="18"/>
    </row>
    <row r="56" ht="15.75">
      <c r="M56" s="18"/>
    </row>
    <row r="57" ht="15.75">
      <c r="M57" s="18"/>
    </row>
    <row r="58" ht="15.75">
      <c r="M58" s="18"/>
    </row>
    <row r="59" ht="15.75">
      <c r="M59" s="18"/>
    </row>
    <row r="60" ht="15.75">
      <c r="M60" s="18"/>
    </row>
    <row r="61" ht="15.75">
      <c r="M61" s="18"/>
    </row>
    <row r="62" ht="15.75">
      <c r="M62" s="18"/>
    </row>
    <row r="63" ht="15.75">
      <c r="M63" s="18"/>
    </row>
    <row r="64" ht="15.75">
      <c r="M64" s="18"/>
    </row>
    <row r="65" ht="15.75">
      <c r="M65" s="18"/>
    </row>
    <row r="66" ht="15.75">
      <c r="M66" s="18"/>
    </row>
    <row r="67" ht="15.75">
      <c r="M67" s="18"/>
    </row>
  </sheetData>
  <hyperlinks>
    <hyperlink ref="N2" r:id="rId1" display="http://ovidsp.ovid.com/ovidweb.cgi?T=JS&amp;NEWS=n&amp;CSC=Y&amp;PAGE=booktext&amp;D=books&amp;AN=02091978$&amp;XPATH=/PG(0)&amp;EPUB=Y"/>
    <hyperlink ref="N3" r:id="rId2" display="http://ovidsp.ovid.com/ovidweb.cgi?T=JS&amp;NEWS=n&amp;CSC=Y&amp;PAGE=booktext&amp;D=books&amp;AN=02050076$&amp;XPATH=/PG(0)&amp;EPUB=Y"/>
    <hyperlink ref="N4" r:id="rId3" display="http://ovidsp.ovid.com/ovidweb.cgi?T=JS&amp;NEWS=n&amp;CSC=Y&amp;PAGE=booktext&amp;D=books&amp;AN=02087456$&amp;XPATH=/PG(0)&amp;EPUB=Y"/>
    <hyperlink ref="N5" r:id="rId4" display="http://ovidsp.ovid.com/ovidweb.cgi?T=JS&amp;NEWS=n&amp;CSC=Y&amp;PAGE=booktext&amp;D=books&amp;AN=02070805$&amp;XPATH=/PG(0)&amp;EPUB=Y"/>
    <hyperlink ref="N6" r:id="rId5" display="http://ovidsp.ovid.com/ovidweb.cgi?T=JS&amp;NEWS=n&amp;CSC=Y&amp;PAGE=booktext&amp;D=books&amp;AN=02060352$&amp;XPATH=/PG(0)&amp;EPUB=Y"/>
    <hyperlink ref="N7" r:id="rId6" display="http://ovidsp.ovid.com/ovidweb.cgi?T=JS&amp;NEWS=n&amp;CSC=Y&amp;PAGE=booktext&amp;D=books&amp;AN=02060353$&amp;XPATH=/PG(0)&amp;EPUB=Y"/>
    <hyperlink ref="N8" r:id="rId7" display="http://ovidsp.ovid.com/ovidweb.cgi?T=JS&amp;NEWS=n&amp;CSC=Y&amp;PAGE=booktext&amp;D=books&amp;AN=02097254$&amp;XPATH=/PG(0)&amp;EPUB=Y"/>
    <hyperlink ref="N9" r:id="rId8" display="http://ovidsp.ovid.com/ovidweb.cgi?T=JS&amp;NEWS=n&amp;CSC=Y&amp;PAGE=booktext&amp;D=books&amp;AN=02097249$&amp;XPATH=/PG(0)&amp;EPUB=Y"/>
    <hyperlink ref="N10" r:id="rId9" display="http://ovidsp.ovid.com/ovidweb.cgi?T=JS&amp;NEWS=n&amp;CSC=Y&amp;PAGE=booktext&amp;D=books&amp;AN=02070807$&amp;XPATH=/PG(0)&amp;EPUB=Y"/>
    <hyperlink ref="N11" r:id="rId10" display="http://ovidsp.ovid.com/ovidweb.cgi?T=JS&amp;NEWS=n&amp;CSC=Y&amp;PAGE=booktext&amp;D=books&amp;AN=02070829$&amp;XPATH=/PG(0)&amp;EPUB=Y"/>
    <hyperlink ref="N12" r:id="rId11" display="http://ovidsp.ovid.com/ovidweb.cgi?T=JS&amp;NEWS=n&amp;CSC=Y&amp;PAGE=booktext&amp;D=books&amp;AN=02070830$&amp;XPATH=/PG(0)&amp;EPUB=Y"/>
    <hyperlink ref="N13" r:id="rId12" display="http://ovidsp.ovid.com/ovidweb.cgi?T=JS&amp;NEWS=n&amp;CSC=Y&amp;PAGE=booktext&amp;D=books&amp;AN=02070806$&amp;XPATH=/PG(0)&amp;EPUB=Y"/>
    <hyperlink ref="N14" r:id="rId13" display="http://ovidsp.ovid.com/ovidweb.cgi?T=JS&amp;NEWS=n&amp;CSC=Y&amp;PAGE=booktext&amp;D=books&amp;AN=02003488$&amp;XPATH=/PG(0)&amp;EPUB=Y"/>
    <hyperlink ref="N20" r:id="rId14" display="http://ovidsp.ovid.com/ovidweb.cgi?T=JS&amp;NEWS=n&amp;CSC=Y&amp;PAGE=booktext&amp;D=books&amp;AN=02097257$&amp;XPATH=/PG(0)&amp;EPUB=Y"/>
    <hyperlink ref="N19" r:id="rId15" display="http://ovidsp.ovid.com/ovidweb.cgi?T=JS&amp;NEWS=n&amp;CSC=Y&amp;PAGE=booktext&amp;D=books&amp;AN=02070812$&amp;XPATH=/PG(0)&amp;EPUB=Y"/>
    <hyperlink ref="N18" r:id="rId16" display="http://ovidsp.ovid.com/ovidweb.cgi?T=JS&amp;NEWS=n&amp;CSC=Y&amp;PAGE=booktext&amp;D=books&amp;AN=02070860$&amp;XPATH=/PG(0)&amp;EPUB=Y"/>
    <hyperlink ref="N17" r:id="rId17" display="http://ovidsp.ovid.com/ovidweb.cgi?T=JS&amp;NEWS=n&amp;CSC=Y&amp;PAGE=booktext&amp;D=books&amp;AN=02097237$&amp;XPATH=/PG(0)&amp;EPUB=Y"/>
    <hyperlink ref="N51" r:id="rId18" display="http://ovidsp.ovid.com/ovidweb.cgi?T=JS&amp;NEWS=n&amp;CSC=Y&amp;PAGE=booktext&amp;D=books&amp;AN=02097250$&amp;XPATH=/PG(0)&amp;EPUB=Y"/>
    <hyperlink ref="N50" r:id="rId19" display="http://ovidsp.ovid.com/ovidweb.cgi?T=JS&amp;NEWS=n&amp;CSC=Y&amp;PAGE=booktext&amp;D=books&amp;AN=02087434$&amp;XPATH=/PG(0)&amp;EPUB=Y"/>
    <hyperlink ref="N49" r:id="rId20" display="http://ovidsp.ovid.com/ovidweb.cgi?T=JS&amp;NEWS=n&amp;CSC=Y&amp;PAGE=booktext&amp;D=books&amp;AN=02070820$&amp;XPATH=/PG(0)&amp;EPUB=Y"/>
    <hyperlink ref="N27" r:id="rId21" display="http://ovidsp.ovid.com/ovidweb.cgi?T=JS&amp;NEWS=n&amp;CSC=Y&amp;PAGE=booktext&amp;D=books&amp;AN=02070813$&amp;XPATH=/PG(0)&amp;EPUB=Y"/>
    <hyperlink ref="N28" r:id="rId22" display="http://ovidsp.ovid.com/ovidweb.cgi?T=JS&amp;NEWS=n&amp;CSC=Y&amp;PAGE=booktext&amp;D=books&amp;AN=02097326$&amp;XPATH=/PG(0)&amp;EPUB=Y"/>
    <hyperlink ref="N29" r:id="rId23" display="http://ovidsp.ovid.com/ovidweb.cgi?T=JS&amp;NEWS=n&amp;CSC=Y&amp;PAGE=booktext&amp;D=books&amp;AN=02050045$&amp;XPATH=/PG(0)&amp;EPUB=Y"/>
    <hyperlink ref="N30" r:id="rId24" display="http://ovidsp.ovid.com/ovidweb.cgi?T=JS&amp;NEWS=n&amp;CSC=Y&amp;PAGE=booktext&amp;D=books&amp;AN=02070815$&amp;XPATH=/PG(0)&amp;EPUB=Y"/>
    <hyperlink ref="N31" r:id="rId25" display="http://ovidsp.ovid.com/ovidweb.cgi?T=JS&amp;NEWS=n&amp;CSC=Y&amp;PAGE=booktext&amp;D=books&amp;AN=02003484$&amp;XPATH=/PG(0)&amp;EPUB=Y"/>
    <hyperlink ref="N32" r:id="rId26" display="http://ovidsp.ovid.com/ovidweb.cgi?T=JS&amp;NEWS=n&amp;CSC=Y&amp;PAGE=booktext&amp;D=books&amp;AN=02097260$&amp;XPATH=/PG(0)&amp;EPUB=Y"/>
    <hyperlink ref="N15" r:id="rId27" display="http://ovidsp.ovid.com/ovidweb.cgi?T=JS&amp;NEWS=n&amp;CSC=Y&amp;PAGE=booktext&amp;D=books&amp;AN=02070857$&amp;XPATH=/PG(0)&amp;EPUB=Y"/>
    <hyperlink ref="N16" r:id="rId28" display="http://ovidsp.ovid.com/ovidweb.cgi?T=JS&amp;NEWS=n&amp;CSC=Y&amp;PAGE=booktext&amp;D=books&amp;AN=01979438$&amp;XPATH=/PG(0)&amp;EPUB=Y"/>
    <hyperlink ref="N21" r:id="rId29" display="http://ovidsp.ovid.com/ovidweb.cgi?T=JS&amp;NEWS=n&amp;CSC=Y&amp;PAGE=booktext&amp;D=books&amp;AN=02097258$&amp;XPATH=/PG(0)&amp;EPUB=Y"/>
    <hyperlink ref="N22" r:id="rId30" display="http://ovidsp.ovid.com/ovidweb.cgi?T=JS&amp;NEWS=n&amp;CSC=Y&amp;PAGE=booktext&amp;D=books&amp;AN=02070861$&amp;XPATH=/PG(0)&amp;EPUB=Y"/>
    <hyperlink ref="N23" r:id="rId31" display="http://ovidsp.ovid.com/ovidweb.cgi?T=JS&amp;NEWS=n&amp;CSC=Y&amp;PAGE=booktext&amp;D=books&amp;AN=02070862$&amp;XPATH=/PG(0)&amp;EPUB=Y"/>
    <hyperlink ref="N24" r:id="rId32" display="http://ovidsp.ovid.com/ovidweb.cgi?T=JS&amp;NEWS=n&amp;CSC=Y&amp;PAGE=booktext&amp;D=books&amp;AN=02091977$&amp;XPATH=/PG(0)&amp;EPUB=Y"/>
    <hyperlink ref="N25" r:id="rId33" display="http://ovidsp.ovid.com/ovidweb.cgi?T=JS&amp;NEWS=n&amp;CSC=Y&amp;PAGE=booktext&amp;D=books&amp;AN=02070863$&amp;XPATH=/PG(0)&amp;EPUB=Y"/>
    <hyperlink ref="N26" r:id="rId34" display="http://ovidsp.ovid.com/ovidweb.cgi?T=JS&amp;NEWS=n&amp;CSC=Y&amp;PAGE=booktext&amp;D=books&amp;AN=02050025$&amp;XPATH=/PG(0)&amp;EPUB=Y"/>
    <hyperlink ref="N33" r:id="rId35" display="http://ovidsp.ovid.com/ovidweb.cgi?T=JS&amp;NEWS=n&amp;CSC=Y&amp;PAGE=booktext&amp;D=books&amp;AN=02003486$&amp;XPATH=/PG(0)&amp;EPUB=Y"/>
    <hyperlink ref="N34" r:id="rId36" display="http://ovidsp.ovid.com/ovidweb.cgi?T=JS&amp;NEWS=n&amp;CSC=Y&amp;PAGE=booktext&amp;D=books&amp;AN=02081120$&amp;XPATH=/PG(0)&amp;EPUB=Y"/>
    <hyperlink ref="N35" r:id="rId37" display="http://ovidsp.ovid.com/ovidweb.cgi?T=JS&amp;NEWS=n&amp;CSC=Y&amp;PAGE=booktext&amp;D=books&amp;AN=02070808$&amp;XPATH=/PG(0)&amp;EPUB=Y"/>
    <hyperlink ref="N36" r:id="rId38" display="http://ovidsp.ovid.com/ovidweb.cgi?T=JS&amp;NEWS=n&amp;CSC=Y&amp;PAGE=booktext&amp;D=books&amp;AN=01866996$&amp;XPATH=/PG(0)&amp;EPUB=Y"/>
    <hyperlink ref="N37" r:id="rId39" display="http://ovidsp.ovid.com/ovidweb.cgi?T=JS&amp;NEWS=n&amp;CSC=Y&amp;PAGE=booktext&amp;D=books&amp;AN=02070816$&amp;XPATH=/PG(0)&amp;EPUB=Y"/>
    <hyperlink ref="N38" r:id="rId40" display="http://ovidsp.ovid.com/ovidweb.cgi?T=JS&amp;NEWS=n&amp;CSC=Y&amp;PAGE=booktext&amp;D=books&amp;AN=02070865$&amp;XPATH=/PG(0)&amp;EPUB=Y"/>
    <hyperlink ref="N39" r:id="rId41" display="http://ovidsp.ovid.com/ovidweb.cgi?T=JS&amp;NEWS=n&amp;CSC=Y&amp;PAGE=booktext&amp;D=books&amp;AN=01996187$&amp;XPATH=/PG(0)&amp;EPUB=Y"/>
    <hyperlink ref="N40" r:id="rId42" display="http://ovidsp.ovid.com/ovidweb.cgi?T=JS&amp;NEWS=n&amp;CSC=Y&amp;PAGE=booktext&amp;D=books&amp;AN=02097247$&amp;XPATH=/PG(0)&amp;EPUB=Y"/>
    <hyperlink ref="N41" r:id="rId43" display="http://ovidsp.ovid.com/ovidweb.cgi?T=JS&amp;NEWS=n&amp;CSC=Y&amp;PAGE=booktext&amp;D=books&amp;AN=02050000$&amp;XPATH=/PG(0)&amp;EPUB=Y"/>
    <hyperlink ref="N42" r:id="rId44" display="http://ovidsp.ovid.com/ovidweb.cgi?T=JS&amp;NEWS=n&amp;CSC=Y&amp;PAGE=booktext&amp;D=books&amp;AN=02070810$&amp;XPATH=/PG(0)&amp;EPUB=Y"/>
    <hyperlink ref="N43" r:id="rId45" display="http://ovidsp.ovid.com/ovidweb.cgi?T=JS&amp;NEWS=n&amp;CSC=Y&amp;PAGE=booktext&amp;D=books&amp;AN=01787282$&amp;XPATH=/PG(0)&amp;EPUB=Y"/>
    <hyperlink ref="N44" r:id="rId46" display="http://ovidsp.ovid.com/ovidweb.cgi?T=JS&amp;NEWS=n&amp;CSC=Y&amp;PAGE=booktext&amp;D=books&amp;AN=02070870$&amp;XPATH=/PG(0)&amp;EPUB=Y"/>
    <hyperlink ref="N45" r:id="rId47" display="http://ovidsp.ovid.com/ovidweb.cgi?T=JS&amp;NEWS=n&amp;CSC=Y&amp;PAGE=booktext&amp;D=books&amp;AN=02070818$&amp;XPATH=/PG(0)&amp;EPUB=Y"/>
    <hyperlink ref="N46" r:id="rId48" display="http://ovidsp.ovid.com/ovidweb.cgi?T=JS&amp;NEWS=n&amp;CSC=Y&amp;PAGE=booktext&amp;D=books&amp;AN=02070874$&amp;XPATH=/PG(0)&amp;EPUB=Y"/>
    <hyperlink ref="N47" r:id="rId49" display="http://ovidsp.ovid.com/ovidweb.cgi?T=JS&amp;NEWS=n&amp;CSC=Y&amp;PAGE=booktext&amp;D=books&amp;AN=02087446$&amp;XPATH=/PG(0)&amp;EPUB=Y"/>
    <hyperlink ref="N48" r:id="rId50" display="http://ovidsp.ovid.com/ovidweb.cgi?T=JS&amp;NEWS=n&amp;CSC=Y&amp;PAGE=booktext&amp;D=books&amp;AN=02087433$&amp;XPATH=/PG(0)&amp;EPUB=Y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5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陳永祥</cp:lastModifiedBy>
  <cp:lastPrinted>2019-07-30T08:29:22Z</cp:lastPrinted>
  <dcterms:created xsi:type="dcterms:W3CDTF">2017-07-26T07:18:30Z</dcterms:created>
  <dcterms:modified xsi:type="dcterms:W3CDTF">2019-09-16T03:07:56Z</dcterms:modified>
  <cp:category/>
  <cp:version/>
  <cp:contentType/>
  <cp:contentStatus/>
</cp:coreProperties>
</file>