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8640" tabRatio="819" activeTab="0"/>
  </bookViews>
  <sheets>
    <sheet name="IGP-1st" sheetId="62" r:id="rId1"/>
    <sheet name="IGP-2nd增購" sheetId="61" r:id="rId2"/>
  </sheets>
  <definedNames>
    <definedName name="_xlnm._FilterDatabase" localSheetId="1" hidden="1">'IGP-2nd增購'!$A$1:$S$97</definedName>
    <definedName name="_xlnm.Print_Titles" localSheetId="1">'IGP-2nd增購'!$1:$1</definedName>
  </definedNames>
  <calcPr calcId="145621"/>
</workbook>
</file>

<file path=xl/sharedStrings.xml><?xml version="1.0" encoding="utf-8"?>
<sst xmlns="http://schemas.openxmlformats.org/spreadsheetml/2006/main" count="5416" uniqueCount="2388">
  <si>
    <t>Arts &amp; Humanities &amp; Social Science</t>
  </si>
  <si>
    <t>1st</t>
  </si>
  <si>
    <t>Medicine</t>
  </si>
  <si>
    <t>2nd</t>
  </si>
  <si>
    <t>Science &amp; Technology</t>
  </si>
  <si>
    <t>3rd</t>
  </si>
  <si>
    <t>Lexington Books</t>
  </si>
  <si>
    <t>University of California Press</t>
  </si>
  <si>
    <t>Springer Publishing Company</t>
  </si>
  <si>
    <t>IGP</t>
  </si>
  <si>
    <t>Amsterdam University Press</t>
  </si>
  <si>
    <t>Association for Talent Development</t>
  </si>
  <si>
    <t>Berghahn Books</t>
  </si>
  <si>
    <t>Columbia University Press</t>
  </si>
  <si>
    <t>C&amp;T Publishing</t>
  </si>
  <si>
    <t>Stackpole Books</t>
  </si>
  <si>
    <t>Stash Books</t>
  </si>
  <si>
    <t>FunStitch Studio</t>
  </si>
  <si>
    <t>Rowman &amp; Littlefield International</t>
  </si>
  <si>
    <t>Parkstone International</t>
  </si>
  <si>
    <t>Charles, Victoria;Carl, Klaus</t>
  </si>
  <si>
    <t>Princeton University Press</t>
  </si>
  <si>
    <t>Rowman &amp; Littlefield Publishers</t>
  </si>
  <si>
    <t>Lyons Press</t>
  </si>
  <si>
    <t>Down East Books</t>
  </si>
  <si>
    <t>Black, Jeremy</t>
  </si>
  <si>
    <t>Falcon Guides</t>
  </si>
  <si>
    <t>Globe Pequot Press</t>
  </si>
  <si>
    <t>Listener's Companion</t>
  </si>
  <si>
    <t>Touring History</t>
  </si>
  <si>
    <t>Center for Strategic &amp; International Studies</t>
  </si>
  <si>
    <t>Reaktion Books</t>
  </si>
  <si>
    <t>American Society for Training &amp; Development</t>
  </si>
  <si>
    <t>Sigma Theta Tau International</t>
  </si>
  <si>
    <t>Fast facts</t>
  </si>
  <si>
    <t>Morgan &amp; Claypool Publishers</t>
  </si>
  <si>
    <t>Vascular Smooth Muscle Function in Hypertension</t>
  </si>
  <si>
    <t>Colloquium Series on Integrated Systems Physiology: From Molecule to Function</t>
  </si>
  <si>
    <t>Vascular Biology of the Placenta</t>
  </si>
  <si>
    <t>NATO: From Regional to Global Security Provider</t>
  </si>
  <si>
    <t>Defining Sport: Conceptions and Borderlines</t>
  </si>
  <si>
    <t>Studies in Philosophy of Sport</t>
  </si>
  <si>
    <t>Polycystic Kidney Disease</t>
  </si>
  <si>
    <t>Gackstetter Nichols, Elizabeth</t>
  </si>
  <si>
    <t>The Kitchen, Food, and Cooking in Reformation Germany</t>
  </si>
  <si>
    <t>Bach, Volker</t>
  </si>
  <si>
    <t>Organic Agriculture: An Overview</t>
  </si>
  <si>
    <t>Singh, R. P.;Singh, Ramesh K.</t>
  </si>
  <si>
    <t>Vegetable Production in Kitchen Garden</t>
  </si>
  <si>
    <t>Incarceration and regime change: European prisons during and after the Second World War</t>
  </si>
  <si>
    <t>The libidinal economy of china: gender, nationalism, and consumer culture</t>
  </si>
  <si>
    <t>Sipes, Carolyn</t>
  </si>
  <si>
    <t>Ancient religions, modern politics: the Islamic case in comparative perspective</t>
  </si>
  <si>
    <t>Cook, Michael</t>
  </si>
  <si>
    <t>Leading public health: a competency framework</t>
  </si>
  <si>
    <t>Begun, James W.</t>
  </si>
  <si>
    <t>The Euro and the battle of ideas</t>
  </si>
  <si>
    <t>Differential diagnosis for the advanced practice nurse</t>
  </si>
  <si>
    <t>Larson, Jeanette</t>
  </si>
  <si>
    <t>Clinical nurse leader certification review</t>
  </si>
  <si>
    <t>King, Cynthia R.;Gerard, Sally</t>
  </si>
  <si>
    <t>Ethics in oncology nursing</t>
  </si>
  <si>
    <t>Oncology Nursing Society</t>
  </si>
  <si>
    <t>Emergency Nursing: The Profession, The Pathway, The Practice</t>
  </si>
  <si>
    <t>Solheim, Jeff</t>
  </si>
  <si>
    <t>Towards a new pensions settlement: the international experience</t>
  </si>
  <si>
    <t>McClymont, Gregg;Tarrant, Andy</t>
  </si>
  <si>
    <t>The Development Dilemma: Security, Prosperity, and a Return to History</t>
  </si>
  <si>
    <t>Bates, Robert H.</t>
  </si>
  <si>
    <t>The language of global success: how a common tongue transforms multinational organizations</t>
  </si>
  <si>
    <t>Neeley, Tsedal</t>
  </si>
  <si>
    <t>Where the river flows: scientific reflections on Earth's waterways</t>
  </si>
  <si>
    <t>Fleming, Sean W.</t>
  </si>
  <si>
    <t>Recovering Buddhism in modern China</t>
  </si>
  <si>
    <t>Kiely, Jan;Jessup, J. Brooks</t>
  </si>
  <si>
    <t>The Sheng Yen series in Chinese Buddhist studies</t>
  </si>
  <si>
    <t>The great East Asian war and the birth of the Korean nation</t>
  </si>
  <si>
    <t>Haboush, JaHyun Kim</t>
  </si>
  <si>
    <t>The origins of neoliberalism: modeling the economy from Jesus to foucault</t>
  </si>
  <si>
    <t>Leshem, Dotan</t>
  </si>
  <si>
    <t>Missile Defense 2020: Next Steps for Defending the Homeland</t>
  </si>
  <si>
    <t>Johns Hopkins nursing professional practice model: strategies to advance nursing excellence</t>
  </si>
  <si>
    <t>Experiencing Broadway Music: A Listener's Companion</t>
  </si>
  <si>
    <t>Sherrell, Kat</t>
  </si>
  <si>
    <t>Experiencing Schumann: A Listener's Companion</t>
  </si>
  <si>
    <t>Designing and Managing Successful International Joint Development Programs</t>
  </si>
  <si>
    <t>CSIS Reports</t>
  </si>
  <si>
    <t>Harris, Michael</t>
  </si>
  <si>
    <t>Characters from the Diamond: Wild Events, Crazy Antics, and Unique Tales from Early Baseball</t>
  </si>
  <si>
    <t>Waldo, Ronald T.</t>
  </si>
  <si>
    <t>Virtual training tools and templates: an action guide to live online learning</t>
  </si>
  <si>
    <t>Huggett, Cindy</t>
  </si>
  <si>
    <t>Air Power: A Global History</t>
  </si>
  <si>
    <t>The box: how the shipping container made the world smaller and the world economy bigger</t>
  </si>
  <si>
    <t>Levinson, Marc</t>
  </si>
  <si>
    <t>Cuba's Baseball Defectors: The Inside Story</t>
  </si>
  <si>
    <t>Bjarkman, Peter C.</t>
  </si>
  <si>
    <t>Fast facts for the pediatric nurse: an orientation guide in a nutshell</t>
  </si>
  <si>
    <t>Rupert, Diana;Young, Kathleen</t>
  </si>
  <si>
    <t>A Practical Guide to Museum Ethics</t>
  </si>
  <si>
    <t>Yerkovich, Sally</t>
  </si>
  <si>
    <t>American National Security Policy: Authorities, Institutions, and Cases</t>
  </si>
  <si>
    <t>Fishel, John T.</t>
  </si>
  <si>
    <t>Women in Modern Terrorism: From Liberation Wars to Global Jihad and the Islamic State</t>
  </si>
  <si>
    <t>Davis, Jessica</t>
  </si>
  <si>
    <t>Does Democracy Matter?: The United States and Global Democracy Support</t>
  </si>
  <si>
    <t>From the navy to college: transitioning from the service to higher education</t>
  </si>
  <si>
    <t>Porter, Jonathan</t>
  </si>
  <si>
    <t>Karako, Thomas</t>
  </si>
  <si>
    <t>Museum Operations: A Handbook of Tools, Templates, and Models</t>
  </si>
  <si>
    <t>Chmelik, Samantha</t>
  </si>
  <si>
    <t>Changing How America Votes</t>
  </si>
  <si>
    <t>Donovan, Todd</t>
  </si>
  <si>
    <t>Medical Catastrophe: Confessions of an Anesthesiologist</t>
  </si>
  <si>
    <t>Kelly, Suzanne</t>
  </si>
  <si>
    <t>Classical social theory and modern society: Marx, Durkheim, Weber</t>
  </si>
  <si>
    <t>Royce, Edward</t>
  </si>
  <si>
    <t>Doing qualitative research: the craft of naturalistic inquiry</t>
  </si>
  <si>
    <t>The work of art: rethinking the elementary forms of religious life</t>
  </si>
  <si>
    <t>Jackson, Michael</t>
  </si>
  <si>
    <t>Insurrections: critical studies in religion, politics, and culture</t>
  </si>
  <si>
    <t>Adaptive business continuity: a new approach</t>
  </si>
  <si>
    <t>1177 B.C.: the year civilization collapsed</t>
  </si>
  <si>
    <t>Cline, Eric H.</t>
  </si>
  <si>
    <t>Turning Points in Ancient History</t>
  </si>
  <si>
    <t>Regional Cases in U.S. Foreign Policy</t>
  </si>
  <si>
    <t>Snow, Donald M.</t>
  </si>
  <si>
    <t>Spirituality and hospice social work</t>
  </si>
  <si>
    <t>Callahan, Ann M.</t>
  </si>
  <si>
    <t>End-of-life care</t>
  </si>
  <si>
    <t>Beastly morality: animals as ethical agents</t>
  </si>
  <si>
    <t>Crane, Jonathan K.</t>
  </si>
  <si>
    <t>The traveler's guide to space: for one-way settlers and round-trip tourists</t>
  </si>
  <si>
    <t>Comins, Neil F.</t>
  </si>
  <si>
    <t>Getting risk right: understanding the science of elusive health risks</t>
  </si>
  <si>
    <t>Kabat, Geoffrey C.</t>
  </si>
  <si>
    <t>Defying the Odds: The 2016 Elections and American Politics</t>
  </si>
  <si>
    <t>Withington, John</t>
  </si>
  <si>
    <t>Earth</t>
  </si>
  <si>
    <t>Trumped: The 2016 Election That Broke All the Rules</t>
  </si>
  <si>
    <t>Black gods of the asphalt: religion, hip-hop, and street basketball</t>
  </si>
  <si>
    <t>Woodbine, Onaje X. O.</t>
  </si>
  <si>
    <t>Dark ecology: for a logic of future coexistence</t>
  </si>
  <si>
    <t>Morton, Timothy</t>
  </si>
  <si>
    <t>The Wellek Library Lectures</t>
  </si>
  <si>
    <t>Exhaustion: a history</t>
  </si>
  <si>
    <t>Schaffner, Anna Katharina</t>
  </si>
  <si>
    <t>From Backpacks to Broadway: Children's Experiences in Musical Theatre</t>
  </si>
  <si>
    <t>Rajan, Rekha S.</t>
  </si>
  <si>
    <t>Mapping the Frontier: A Memoir of Discovery from Coastal Maine to the Alaskan Rim</t>
  </si>
  <si>
    <t>Black, Maggie</t>
  </si>
  <si>
    <t>Capital and the common good: how innovative finance is tackling the world's most urgent problems</t>
  </si>
  <si>
    <t>Keohane, Georgia Levenson</t>
  </si>
  <si>
    <t>Columbia Business School publishing</t>
  </si>
  <si>
    <t>21 Crocheted Tanks + Tunics: Stylish Designs for Every Occasion</t>
  </si>
  <si>
    <t>Rosner, Sandi</t>
  </si>
  <si>
    <t>Climbing and Skiing Colorado's Mountains: 50 Select Ski Descents</t>
  </si>
  <si>
    <t>Conners, Ben;Miller, Brian</t>
  </si>
  <si>
    <t>Backcountry Skiing Series</t>
  </si>
  <si>
    <t>Soap making naturally</t>
  </si>
  <si>
    <t>Missing, Bev</t>
  </si>
  <si>
    <t>When your adult child breaks your heart: coping with mental illness, substance abuse, and the problems that tear families apart</t>
  </si>
  <si>
    <t>Leaders don't command: inspire growth, ingenuity, and collaboration</t>
  </si>
  <si>
    <t>Cuervo, Jorge</t>
  </si>
  <si>
    <t>Stitch kitsch: 44 happy sewing projects from home decor to accessories</t>
  </si>
  <si>
    <t>Heynen, Jennifer</t>
  </si>
  <si>
    <t>Hentzel, Erin</t>
  </si>
  <si>
    <t>Playful little paper-pieced projects: 37 graphic designs &amp; tips from top modern quilters</t>
  </si>
  <si>
    <t>Bruecher, Tacha</t>
  </si>
  <si>
    <t>Girl's guide to DIY fashion: design and sew 5 complete outfits: mood boards, fashion sketching, choosing fabric, adding style</t>
  </si>
  <si>
    <t>Low, Rachel</t>
  </si>
  <si>
    <t>Stylish knit scarves &amp; hats with Mademoiselle Sophie: 23 beautiful patterns with child sizes too</t>
  </si>
  <si>
    <t>First edition</t>
  </si>
  <si>
    <t>Sophie, Mademoiselle</t>
  </si>
  <si>
    <t>T-shirt yarn: projects to crochet and knit</t>
  </si>
  <si>
    <t>Lebrun, Sandra</t>
  </si>
  <si>
    <t>Historical Tours Washington, DC: Trace the Path of America's Heritage</t>
  </si>
  <si>
    <t>Simple bags Japanese style: twenty designs to sew</t>
  </si>
  <si>
    <t>Kajiwara, Akiyo</t>
  </si>
  <si>
    <t>When the animals saved earth: an eco-fable</t>
  </si>
  <si>
    <t>Lumbard, Alexis York</t>
  </si>
  <si>
    <t>World Wisdom</t>
  </si>
  <si>
    <t>All-in-one quilter's reference tool</t>
  </si>
  <si>
    <t>updated second edition</t>
  </si>
  <si>
    <t>Kinship care: increasing child well-being through practice, policy, and research</t>
  </si>
  <si>
    <t>Denby, Ramona W.</t>
  </si>
  <si>
    <t>Treating military sexual trauma</t>
  </si>
  <si>
    <t>Katz, Lori S.</t>
  </si>
  <si>
    <t>Old Time Baseball: America's Pastime in the Gilded Age</t>
  </si>
  <si>
    <t>Frommer, Harvey</t>
  </si>
  <si>
    <t>Criscitelli, Theresa</t>
  </si>
  <si>
    <t>The 3-in-1 betsy bag pattern</t>
  </si>
  <si>
    <t>LaHonta, Betsy</t>
  </si>
  <si>
    <t>Animal Homes</t>
  </si>
  <si>
    <t>Bové, Jennifer</t>
  </si>
  <si>
    <t>The Atlas of Water: Mapping the World's Most Critical Resource</t>
  </si>
  <si>
    <t>Project management for the advanced practice nurse</t>
  </si>
  <si>
    <t>Children's services today : a practical guide for librarians</t>
  </si>
  <si>
    <r>
      <rPr>
        <sz val="11"/>
        <color theme="1"/>
        <rFont val="新細明體"/>
        <family val="1"/>
      </rPr>
      <t>清單流水號</t>
    </r>
  </si>
  <si>
    <r>
      <rPr>
        <sz val="11"/>
        <color theme="1"/>
        <rFont val="新細明體"/>
        <family val="1"/>
      </rPr>
      <t>主題</t>
    </r>
  </si>
  <si>
    <r>
      <rPr>
        <sz val="11"/>
        <color theme="1"/>
        <rFont val="新細明體"/>
        <family val="1"/>
      </rPr>
      <t>次主題</t>
    </r>
  </si>
  <si>
    <r>
      <rPr>
        <sz val="11"/>
        <color theme="1"/>
        <rFont val="新細明體"/>
        <family val="1"/>
      </rPr>
      <t>電子書</t>
    </r>
    <r>
      <rPr>
        <sz val="11"/>
        <color theme="1"/>
        <rFont val="Calibri"/>
        <family val="2"/>
      </rPr>
      <t>13</t>
    </r>
    <r>
      <rPr>
        <sz val="11"/>
        <color theme="1"/>
        <rFont val="新細明體"/>
        <family val="1"/>
      </rPr>
      <t>碼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</si>
  <si>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</rPr>
      <t>紙本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</si>
  <si>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</rPr>
      <t>題名</t>
    </r>
  </si>
  <si>
    <r>
      <rPr>
        <sz val="11"/>
        <color theme="1"/>
        <rFont val="新細明體"/>
        <family val="1"/>
      </rPr>
      <t>冊數</t>
    </r>
  </si>
  <si>
    <r>
      <rPr>
        <sz val="11"/>
        <color theme="1"/>
        <rFont val="新細明體"/>
        <family val="1"/>
      </rPr>
      <t>版次</t>
    </r>
  </si>
  <si>
    <r>
      <rPr>
        <sz val="11"/>
        <color theme="1"/>
        <rFont val="新細明體"/>
        <family val="1"/>
      </rPr>
      <t>作者</t>
    </r>
  </si>
  <si>
    <r>
      <rPr>
        <sz val="11"/>
        <color theme="1"/>
        <rFont val="新細明體"/>
        <family val="1"/>
      </rPr>
      <t>出版者</t>
    </r>
  </si>
  <si>
    <r>
      <rPr>
        <sz val="11"/>
        <color theme="1"/>
        <rFont val="新細明體"/>
        <family val="1"/>
      </rPr>
      <t>出版年</t>
    </r>
  </si>
  <si>
    <r>
      <rPr>
        <sz val="11"/>
        <color theme="1"/>
        <rFont val="新細明體"/>
        <family val="1"/>
      </rPr>
      <t>語文別</t>
    </r>
  </si>
  <si>
    <r>
      <rPr>
        <sz val="11"/>
        <color theme="1"/>
        <rFont val="新細明體"/>
        <family val="1"/>
      </rPr>
      <t>廠商</t>
    </r>
  </si>
  <si>
    <r>
      <rPr>
        <sz val="11"/>
        <color theme="1"/>
        <rFont val="新細明體"/>
        <family val="1"/>
      </rPr>
      <t>平台</t>
    </r>
  </si>
  <si>
    <r>
      <rPr>
        <sz val="11"/>
        <color theme="1"/>
        <rFont val="新細明體"/>
        <family val="1"/>
      </rPr>
      <t>備註</t>
    </r>
  </si>
  <si>
    <r>
      <rPr>
        <sz val="11"/>
        <color theme="1"/>
        <rFont val="新細明體"/>
        <family val="1"/>
      </rPr>
      <t>附件</t>
    </r>
  </si>
  <si>
    <t>Lenze, Paul E.</t>
  </si>
  <si>
    <t>Wang, Yuping</t>
  </si>
  <si>
    <t>Jozsa, Jr.; Frank P</t>
  </si>
  <si>
    <t>Klein, Shawn E.</t>
  </si>
  <si>
    <t>Beauty, Virtue, Power, and Success in Venezuela 1850-2015</t>
  </si>
  <si>
    <t>Civil-Military Relations in the Islamic World</t>
  </si>
  <si>
    <t>Write &amp; Print Publications</t>
  </si>
  <si>
    <t>Imperial China, 1350-1900</t>
  </si>
  <si>
    <t>Dworkin, Ronald W.</t>
  </si>
  <si>
    <t>n/a</t>
  </si>
  <si>
    <t>Lindstedt, David;Armour, Mark</t>
  </si>
  <si>
    <t>Rothstein Associates Inc.</t>
  </si>
  <si>
    <t>2nd</t>
  </si>
  <si>
    <t>Sargent, R. Harvey</t>
  </si>
  <si>
    <t>Arlington National Cemetery: Trace the Path of America's Heritage</t>
  </si>
  <si>
    <t>Fast facts for the operating room nurse: an orientation and care guide in a nutshell</t>
  </si>
  <si>
    <t>Muddy Boots</t>
  </si>
  <si>
    <r>
      <rPr>
        <sz val="10"/>
        <rFont val="細明體"/>
        <family val="3"/>
      </rPr>
      <t>國會分類號</t>
    </r>
  </si>
  <si>
    <t>URL</t>
  </si>
  <si>
    <r>
      <t xml:space="preserve">B101002 </t>
    </r>
    <r>
      <rPr>
        <sz val="11"/>
        <rFont val="新細明體"/>
        <family val="1"/>
      </rPr>
      <t>生理</t>
    </r>
  </si>
  <si>
    <t>Szasz, Theodora; Tostes, Rita C. A.</t>
  </si>
  <si>
    <r>
      <rPr>
        <sz val="11"/>
        <rFont val="新細明體"/>
        <family val="1"/>
      </rPr>
      <t>西文</t>
    </r>
  </si>
  <si>
    <r>
      <rPr>
        <sz val="11"/>
        <rFont val="新細明體"/>
        <family val="1"/>
      </rPr>
      <t>智泉國際</t>
    </r>
  </si>
  <si>
    <r>
      <rPr>
        <sz val="11"/>
        <rFont val="新細明體"/>
        <family val="1"/>
      </rPr>
      <t>無光碟附件</t>
    </r>
  </si>
  <si>
    <r>
      <t xml:space="preserve">H15 </t>
    </r>
    <r>
      <rPr>
        <sz val="11"/>
        <rFont val="新細明體"/>
        <family val="1"/>
      </rPr>
      <t>經濟學</t>
    </r>
  </si>
  <si>
    <t>Major League Baseball Organizations: team performances and financial consequences</t>
  </si>
  <si>
    <r>
      <t xml:space="preserve">H14 </t>
    </r>
    <r>
      <rPr>
        <sz val="11"/>
        <rFont val="新細明體"/>
        <family val="1"/>
      </rPr>
      <t>政治學</t>
    </r>
  </si>
  <si>
    <r>
      <t xml:space="preserve">HA2 </t>
    </r>
    <r>
      <rPr>
        <sz val="11"/>
        <rFont val="新細明體"/>
        <family val="1"/>
      </rPr>
      <t>體育學</t>
    </r>
  </si>
  <si>
    <t>Riella, Christian; Czarnecki, Peter G.; Steinman, Theodore I.</t>
  </si>
  <si>
    <r>
      <t xml:space="preserve">H17 </t>
    </r>
    <r>
      <rPr>
        <sz val="11"/>
        <rFont val="新細明體"/>
        <family val="1"/>
      </rPr>
      <t>社會學</t>
    </r>
  </si>
  <si>
    <r>
      <t xml:space="preserve">H23 </t>
    </r>
    <r>
      <rPr>
        <sz val="11"/>
        <rFont val="新細明體"/>
        <family val="1"/>
      </rPr>
      <t>藝術學</t>
    </r>
  </si>
  <si>
    <r>
      <t xml:space="preserve">B3010A0 </t>
    </r>
    <r>
      <rPr>
        <sz val="11"/>
        <rFont val="新細明體"/>
        <family val="1"/>
      </rPr>
      <t>農藝及園藝</t>
    </r>
  </si>
  <si>
    <t>Singh, Pradeep Kumar;Wani, Kouser Parveen</t>
  </si>
  <si>
    <r>
      <t xml:space="preserve">B1020DA </t>
    </r>
    <r>
      <rPr>
        <sz val="11"/>
        <rFont val="新細明體"/>
        <family val="1"/>
      </rPr>
      <t>護理</t>
    </r>
  </si>
  <si>
    <r>
      <t xml:space="preserve">H22 </t>
    </r>
    <r>
      <rPr>
        <sz val="11"/>
        <rFont val="新細明體"/>
        <family val="1"/>
      </rPr>
      <t>區域研究及地理</t>
    </r>
  </si>
  <si>
    <r>
      <t xml:space="preserve">B101009 </t>
    </r>
    <r>
      <rPr>
        <sz val="11"/>
        <rFont val="新細明體"/>
        <family val="1"/>
      </rPr>
      <t>公共衛生及環境醫學</t>
    </r>
  </si>
  <si>
    <t>Brunnermeier, Markus Konrad;James, Harold; Landau, Jean-Pierre</t>
  </si>
  <si>
    <t>Rhoads, Jacqueline;Jensen, Marilee Murphy</t>
  </si>
  <si>
    <r>
      <t xml:space="preserve">H04 </t>
    </r>
    <r>
      <rPr>
        <sz val="11"/>
        <rFont val="新細明體"/>
        <family val="1"/>
      </rPr>
      <t>語言學</t>
    </r>
  </si>
  <si>
    <r>
      <t xml:space="preserve">SSS05 </t>
    </r>
    <r>
      <rPr>
        <sz val="11"/>
        <rFont val="新細明體"/>
        <family val="1"/>
      </rPr>
      <t>醫學教育</t>
    </r>
  </si>
  <si>
    <t>Erickson, Jeanne M.;Payne, Kate</t>
  </si>
  <si>
    <r>
      <t xml:space="preserve">M03 </t>
    </r>
    <r>
      <rPr>
        <sz val="11"/>
        <rFont val="新細明體"/>
        <family val="1"/>
      </rPr>
      <t>物理</t>
    </r>
  </si>
  <si>
    <r>
      <t xml:space="preserve">H08 </t>
    </r>
    <r>
      <rPr>
        <sz val="11"/>
        <rFont val="新細明體"/>
        <family val="1"/>
      </rPr>
      <t>哲學</t>
    </r>
  </si>
  <si>
    <r>
      <t xml:space="preserve">H06 </t>
    </r>
    <r>
      <rPr>
        <sz val="11"/>
        <rFont val="新細明體"/>
        <family val="1"/>
      </rPr>
      <t>歷史學</t>
    </r>
  </si>
  <si>
    <t>Karako, Thomas;Williams, Ian; Rumbaugh, Wes</t>
  </si>
  <si>
    <t>Dang, Deborah;Rohde, Judith;Suflita, Jeanette</t>
  </si>
  <si>
    <t>Sanders, Donald C.</t>
  </si>
  <si>
    <t>Hunter, Andrew P.; Sanders, Gregory;Cohen, Samantha</t>
  </si>
  <si>
    <r>
      <t xml:space="preserve">M02 </t>
    </r>
    <r>
      <rPr>
        <sz val="11"/>
        <rFont val="新細明體"/>
        <family val="1"/>
      </rPr>
      <t>數學</t>
    </r>
  </si>
  <si>
    <r>
      <t xml:space="preserve">H42 </t>
    </r>
    <r>
      <rPr>
        <sz val="11"/>
        <rFont val="新細明體"/>
        <family val="1"/>
      </rPr>
      <t>管理二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</rPr>
      <t>行銷、生管、資管、交管、作業研究</t>
    </r>
    <r>
      <rPr>
        <sz val="11"/>
        <rFont val="Calibri"/>
        <family val="2"/>
      </rPr>
      <t>/</t>
    </r>
    <r>
      <rPr>
        <sz val="11"/>
        <rFont val="新細明體"/>
        <family val="1"/>
      </rPr>
      <t>數量方法</t>
    </r>
    <r>
      <rPr>
        <sz val="11"/>
        <rFont val="Calibri"/>
        <family val="2"/>
      </rPr>
      <t>)</t>
    </r>
  </si>
  <si>
    <r>
      <t xml:space="preserve">HA3 </t>
    </r>
    <r>
      <rPr>
        <sz val="11"/>
        <rFont val="新細明體"/>
        <family val="1"/>
      </rPr>
      <t>圖書資訊學</t>
    </r>
  </si>
  <si>
    <t>Basora, Adrian; Marczyk, Agnieszka; Otarashvili, Maia</t>
  </si>
  <si>
    <r>
      <t xml:space="preserve">H11 </t>
    </r>
    <r>
      <rPr>
        <sz val="11"/>
        <rFont val="新細明體"/>
        <family val="1"/>
      </rPr>
      <t>教育學</t>
    </r>
  </si>
  <si>
    <t>Ventrone, Jillian; Blue, Robert W.</t>
  </si>
  <si>
    <t>Missile Defense and Defeat: considerations for the new policy review</t>
  </si>
  <si>
    <t>Ceaser, James W.;Busch, Andrew E.; Pitney, John J.</t>
  </si>
  <si>
    <r>
      <t xml:space="preserve">SSS02 </t>
    </r>
    <r>
      <rPr>
        <sz val="11"/>
        <rFont val="新細明體"/>
        <family val="1"/>
      </rPr>
      <t>科學教育</t>
    </r>
  </si>
  <si>
    <t>Sabato, Larry;Kondik, Kyle;Skelley, Geoffrey</t>
  </si>
  <si>
    <r>
      <t xml:space="preserve">H12 </t>
    </r>
    <r>
      <rPr>
        <sz val="11"/>
        <rFont val="新細明體"/>
        <family val="1"/>
      </rPr>
      <t>心理學</t>
    </r>
  </si>
  <si>
    <t>Young, Joel L.;Adamec, Christine</t>
  </si>
  <si>
    <t>Minetor, Randi; Minetor, Nic</t>
  </si>
  <si>
    <t>Parzych, Cynthia; Bradford, James C.</t>
  </si>
  <si>
    <r>
      <t xml:space="preserve">H05 </t>
    </r>
    <r>
      <rPr>
        <sz val="11"/>
        <rFont val="新細明體"/>
        <family val="1"/>
      </rPr>
      <t>文學二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</rPr>
      <t>外國文學、性別研究、文化研究</t>
    </r>
    <r>
      <rPr>
        <sz val="11"/>
        <rFont val="Calibri"/>
        <family val="2"/>
      </rPr>
      <t>)</t>
    </r>
  </si>
  <si>
    <t>Hargrave, Harriet;Craig, Sharyn</t>
  </si>
  <si>
    <t>杜威十進分類號</t>
  </si>
  <si>
    <t>RC685.H8</t>
  </si>
  <si>
    <t>GV880</t>
  </si>
  <si>
    <t>GV706.5</t>
  </si>
  <si>
    <t>RC918.P58</t>
  </si>
  <si>
    <t>GT2853.G3</t>
  </si>
  <si>
    <t>JQ1758.A38</t>
  </si>
  <si>
    <t>S605.5</t>
  </si>
  <si>
    <t>SB323.I5</t>
  </si>
  <si>
    <t>HV9637</t>
  </si>
  <si>
    <t>BP173.7</t>
  </si>
  <si>
    <t>RA971</t>
  </si>
  <si>
    <t>Z718.2.U6</t>
  </si>
  <si>
    <t>RC86.7</t>
  </si>
  <si>
    <t>BQ645</t>
  </si>
  <si>
    <t>DS913.43</t>
  </si>
  <si>
    <t>BR115.E3</t>
  </si>
  <si>
    <t>RT86.4</t>
  </si>
  <si>
    <t>MT95</t>
  </si>
  <si>
    <t>ML410.S4</t>
  </si>
  <si>
    <t>U390</t>
  </si>
  <si>
    <t>LB1028.5</t>
  </si>
  <si>
    <t>AM7</t>
  </si>
  <si>
    <t>UA23</t>
  </si>
  <si>
    <t>HV6433.I74</t>
  </si>
  <si>
    <t>UG743</t>
  </si>
  <si>
    <t>AM5</t>
  </si>
  <si>
    <t>JK1976</t>
  </si>
  <si>
    <t>R729.8</t>
  </si>
  <si>
    <t>N72.R4</t>
  </si>
  <si>
    <t>HF5548.37</t>
  </si>
  <si>
    <t>JZ1480</t>
  </si>
  <si>
    <t>R726.8</t>
  </si>
  <si>
    <t>B105.A55</t>
  </si>
  <si>
    <t>RC1150</t>
  </si>
  <si>
    <t>RA776.5</t>
  </si>
  <si>
    <t>JK526 2016</t>
  </si>
  <si>
    <t>QC941</t>
  </si>
  <si>
    <t>GV887.3</t>
  </si>
  <si>
    <t>GF75</t>
  </si>
  <si>
    <t>BF482</t>
  </si>
  <si>
    <t>ML3918.M87</t>
  </si>
  <si>
    <t>HG101</t>
  </si>
  <si>
    <t>TT825</t>
  </si>
  <si>
    <t>GV854.5.C6</t>
  </si>
  <si>
    <t>HD57.7</t>
  </si>
  <si>
    <t>HV881</t>
  </si>
  <si>
    <t>RC560.S44</t>
  </si>
  <si>
    <t>RD32.3</t>
  </si>
  <si>
    <t>QL754</t>
  </si>
  <si>
    <t>http://portal.igpublish.com/iglibrary/search/MCPB0006280.html</t>
  </si>
  <si>
    <t>http://portal.igpublish.com/iglibrary/search/MCPB0006322.html</t>
  </si>
  <si>
    <t>http://portal.igpublish.com/iglibrary/search/ROWMANB0015933.html</t>
  </si>
  <si>
    <t>http://portal.igpublish.com/iglibrary/search/ROWMANB0012455.html</t>
  </si>
  <si>
    <t>http://portal.igpublish.com/iglibrary/search/ROWMANB0016495.html</t>
  </si>
  <si>
    <t>http://portal.igpublish.com/iglibrary/search/ROWMANB0015386.html</t>
  </si>
  <si>
    <t>http://portal.igpublish.com/iglibrary/search/ROWMANB0016397.html</t>
  </si>
  <si>
    <t>http://portal.igpublish.com/iglibrary/search/ROWMANB0016367.html</t>
  </si>
  <si>
    <t>http://portal.igpublish.com/iglibrary/search/NBNB0003940.html</t>
  </si>
  <si>
    <t>http://portal.igpublish.com/iglibrary/search/NBNB0003975.html</t>
  </si>
  <si>
    <t>http://portal.igpublish.com/iglibrary/search/BERGHAHNB0001716.html</t>
  </si>
  <si>
    <t>Vito, Christian G. De;Futselaar, Ralf; Grevers, Helen</t>
  </si>
  <si>
    <t>http://portal.igpublish.com/iglibrary/search/ROWMANB0014468.html</t>
  </si>
  <si>
    <t>http://portal.igpublish.com/iglibrary/search/SPCB0001535.html</t>
  </si>
  <si>
    <t>http://portal.igpublish.com/iglibrary/search/PUPB0002217.html</t>
  </si>
  <si>
    <t>http://portal.igpublish.com/iglibrary/search/SPCB0001309.html</t>
  </si>
  <si>
    <t>http://portal.igpublish.com/iglibrary/search/PUPB0005590.html</t>
  </si>
  <si>
    <t>http://portal.igpublish.com/iglibrary/search/SPCB0001314.html</t>
  </si>
  <si>
    <t>http://portal.igpublish.com/iglibrary/search/ROWMANB0012030.html</t>
  </si>
  <si>
    <t>http://portal.igpublish.com/iglibrary/search/SPCB0001648.html</t>
  </si>
  <si>
    <t>http://portal.igpublish.com/iglibrary/search/ONSB0000080.html</t>
  </si>
  <si>
    <t>http://portal.igpublish.com/iglibrary/search/NKIB0000105.html</t>
  </si>
  <si>
    <t>http://portal.igpublish.com/iglibrary/search/NBNIB0003199.html</t>
  </si>
  <si>
    <t>http://portal.igpublish.com/iglibrary/search/PUPB0006064.html</t>
  </si>
  <si>
    <t>http://portal.igpublish.com/iglibrary/search/PUPB0006053.html</t>
  </si>
  <si>
    <t>http://portal.igpublish.com/iglibrary/search/PUPB0005756.html</t>
  </si>
  <si>
    <t>http://portal.igpublish.com/iglibrary/search/COLB0002244.html</t>
  </si>
  <si>
    <t>http://portal.igpublish.com/iglibrary/search/COLB0002240.html</t>
  </si>
  <si>
    <t>http://portal.igpublish.com/iglibrary/search/COLB0002361.html</t>
  </si>
  <si>
    <t>http://portal.igpublish.com/iglibrary/search/ROWMANB0016782.html</t>
  </si>
  <si>
    <t>http://portal.igpublish.com/iglibrary/search/NKIB0000106.html</t>
  </si>
  <si>
    <t>http://portal.igpublish.com/iglibrary/search/ROWMANB0015756.html</t>
  </si>
  <si>
    <t>http://portal.igpublish.com/iglibrary/search/ROWMANB0015404.html</t>
  </si>
  <si>
    <t>http://portal.igpublish.com/iglibrary/search/ROWMANB0015205.html</t>
  </si>
  <si>
    <t>http://portal.igpublish.com/iglibrary/search/PUPB0005971.html</t>
  </si>
  <si>
    <t>Mathematics without apologies: portrait of a problematic vocation (with a new preface by the author)</t>
  </si>
  <si>
    <t>http://portal.igpublish.com/iglibrary/search/ROWMANB0013715.html</t>
  </si>
  <si>
    <t>http://portal.igpublish.com/iglibrary/search/ASTDB0000684.html</t>
  </si>
  <si>
    <t>http://portal.igpublish.com/iglibrary/search/ROWMANB0013707.html</t>
  </si>
  <si>
    <t>http://portal.igpublish.com/iglibrary/search/PUPB0005250.html</t>
  </si>
  <si>
    <t>http://portal.igpublish.com/iglibrary/search/ROWMANB0014214.html</t>
  </si>
  <si>
    <t>http://portal.igpublish.com/iglibrary/search/SPCB0001345.html</t>
  </si>
  <si>
    <t>http://portal.igpublish.com/iglibrary/search/ROWMANB0015380.html</t>
  </si>
  <si>
    <t>http://portal.igpublish.com/iglibrary/search/ROWMANB0015202.html</t>
  </si>
  <si>
    <t>http://portal.igpublish.com/iglibrary/search/ROWMANB0016509.html</t>
  </si>
  <si>
    <t>http://portal.igpublish.com/iglibrary/search/ROWMANB0016775.html</t>
  </si>
  <si>
    <t>http://portal.igpublish.com/iglibrary/search/ROWMANB0011928.html</t>
  </si>
  <si>
    <t>http://portal.igpublish.com/iglibrary/search/ROWMANB0013973.html</t>
  </si>
  <si>
    <t>http://portal.igpublish.com/iglibrary/search/ROWMANB0016861.html</t>
  </si>
  <si>
    <t>http://portal.igpublish.com/iglibrary/search/ROWMANB0016618.html</t>
  </si>
  <si>
    <t>http://portal.igpublish.com/iglibrary/search/ROWMANB0016787.html</t>
  </si>
  <si>
    <t>http://portal.igpublish.com/iglibrary/search/ROWMANB0016604.html</t>
  </si>
  <si>
    <t>http://portal.igpublish.com/iglibrary/search/ROWMANB0012760.html</t>
  </si>
  <si>
    <t>Greening Death: Reclaiming Burial Practices and Restoring Our Tie to the Earth</t>
  </si>
  <si>
    <t>http://portal.igpublish.com/iglibrary/search/ROWMANB0011940.html</t>
  </si>
  <si>
    <t>http://portal.igpublish.com/iglibrary/search/AUPB0001199.html</t>
  </si>
  <si>
    <t>Beuving, Joost;Vries, Geert de</t>
  </si>
  <si>
    <t>http://portal.igpublish.com/iglibrary/search/COLB0002284.html</t>
  </si>
  <si>
    <t>http://portal.igpublish.com/iglibrary/search/ROTHSTEINB0000031.html</t>
  </si>
  <si>
    <t>http://portal.igpublish.com/iglibrary/search/PUPB0005198.html</t>
  </si>
  <si>
    <t>http://portal.igpublish.com/iglibrary/search/ROWMANB0016823.html</t>
  </si>
  <si>
    <t>http://portal.igpublish.com/iglibrary/search/COLB0002442.html</t>
  </si>
  <si>
    <t>http://portal.igpublish.com/iglibrary/search/COLB0002184.html</t>
  </si>
  <si>
    <t>http://portal.igpublish.com/iglibrary/search/COLB0002430.html</t>
  </si>
  <si>
    <t>http://portal.igpublish.com/iglibrary/search/COLB0002395.html</t>
  </si>
  <si>
    <t>http://portal.igpublish.com/iglibrary/search/ROWMANB0016726.html</t>
  </si>
  <si>
    <t>http://portal.igpublish.com/iglibrary/search/REAKTIONB0000665.html</t>
  </si>
  <si>
    <t>http://portal.igpublish.com/iglibrary/search/ROWMANB0016816.html</t>
  </si>
  <si>
    <t>http://portal.igpublish.com/iglibrary/search/COLB0002322.html</t>
  </si>
  <si>
    <t>http://portal.igpublish.com/iglibrary/search/COLB0002261.html</t>
  </si>
  <si>
    <t>http://portal.igpublish.com/iglibrary/search/COLB0002318.html</t>
  </si>
  <si>
    <t>http://portal.igpublish.com/iglibrary/search/ROWMANB0015821.html</t>
  </si>
  <si>
    <t>http://portal.igpublish.com/iglibrary/search/ROWMANB0012960.html</t>
  </si>
  <si>
    <t>http://portal.igpublish.com/iglibrary/search/UCPB0001525.html</t>
  </si>
  <si>
    <t>http://portal.igpublish.com/iglibrary/search/COLB0002340.html</t>
  </si>
  <si>
    <t>http://portal.igpublish.com/iglibrary/search/ROWMANB0015378.html</t>
  </si>
  <si>
    <t>http://portal.igpublish.com/iglibrary/search/ROWMANB0016028.html</t>
  </si>
  <si>
    <t>http://portal.igpublish.com/iglibrary/search/NBNB0003309.html</t>
  </si>
  <si>
    <t>http://portal.igpublish.com/iglibrary/search/ROWMANB0011581.html</t>
  </si>
  <si>
    <t>http://portal.igpublish.com/iglibrary/search/ASTDB0000612.html</t>
  </si>
  <si>
    <t>http://portal.igpublish.com/iglibrary/search/NBNB0003027.html</t>
  </si>
  <si>
    <t>http://portal.igpublish.com/iglibrary/search/NBNB0001936.html</t>
  </si>
  <si>
    <t>Sew in style-make your own doll clothes: 22 projects for 18 dolls build your sewing skills</t>
  </si>
  <si>
    <t>http://portal.igpublish.com/iglibrary/search/NBNB0001714.html</t>
  </si>
  <si>
    <t>http://portal.igpublish.com/iglibrary/search/NBNB0002980.html</t>
  </si>
  <si>
    <t>http://portal.igpublish.com/iglibrary/search/NBNB0003315.html</t>
  </si>
  <si>
    <t>http://portal.igpublish.com/iglibrary/search/NBNB0003335.html</t>
  </si>
  <si>
    <t>http://portal.igpublish.com/iglibrary/search/ROWMANB0012283.html</t>
  </si>
  <si>
    <t>http://portal.igpublish.com/iglibrary/search/NBNB0003307.html</t>
  </si>
  <si>
    <t>http://portal.igpublish.com/iglibrary/search/ROWMANB0012279.html</t>
  </si>
  <si>
    <t>http://portal.igpublish.com/iglibrary/search/PARKSTONEB0000928.html</t>
  </si>
  <si>
    <t>http://portal.igpublish.com/iglibrary/search/NBNB0002809.html</t>
  </si>
  <si>
    <t>http://portal.igpublish.com/iglibrary/search/NBNB0001761.html</t>
  </si>
  <si>
    <t>http://portal.igpublish.com/iglibrary/search/SPCB0001525.html</t>
  </si>
  <si>
    <t>http://portal.igpublish.com/iglibrary/search/SPCB0001473.html</t>
  </si>
  <si>
    <t>http://portal.igpublish.com/iglibrary/search/ROWMANB0015662.html</t>
  </si>
  <si>
    <t>http://portal.igpublish.com/iglibrary/search/SPCB0001412.html</t>
  </si>
  <si>
    <t>http://portal.igpublish.com/iglibrary/search/NBNB0002648.html</t>
  </si>
  <si>
    <t>http://portal.igpublish.com/iglibrary/search/ROWMANB0016357.html</t>
  </si>
  <si>
    <t>http://portal.igpublish.com/iglibrary/search/MCPB0006300.html</t>
  </si>
  <si>
    <t>Johansson, Perry</t>
  </si>
  <si>
    <r>
      <t>Alexander, Yonah;Prosen, Richa</t>
    </r>
    <r>
      <rPr>
        <sz val="11"/>
        <color rgb="FFFF0000"/>
        <rFont val="Calibri"/>
        <family val="2"/>
      </rPr>
      <t>rd</t>
    </r>
  </si>
  <si>
    <t>Storm</t>
  </si>
  <si>
    <t>1000 Portraits of Genius</t>
  </si>
  <si>
    <t>616.132</t>
  </si>
  <si>
    <t>612.63</t>
  </si>
  <si>
    <t>796.3570973</t>
  </si>
  <si>
    <t>355.031091821</t>
  </si>
  <si>
    <t>306.483</t>
  </si>
  <si>
    <t>616.61</t>
  </si>
  <si>
    <t>305.40987</t>
  </si>
  <si>
    <t>394.12094309031</t>
  </si>
  <si>
    <t>322.5091767</t>
  </si>
  <si>
    <t>631.5840954</t>
  </si>
  <si>
    <t>635.0954</t>
  </si>
  <si>
    <t>365.9409044</t>
  </si>
  <si>
    <t>306.30951</t>
  </si>
  <si>
    <t>610.7</t>
  </si>
  <si>
    <t>297.272</t>
  </si>
  <si>
    <t>362.10684</t>
  </si>
  <si>
    <t>332.042094</t>
  </si>
  <si>
    <t>616.075</t>
  </si>
  <si>
    <t>027.6250973</t>
  </si>
  <si>
    <t>610.73076</t>
  </si>
  <si>
    <t>174.296994</t>
  </si>
  <si>
    <t>616.025</t>
  </si>
  <si>
    <t>331.2522</t>
  </si>
  <si>
    <t>338.9</t>
  </si>
  <si>
    <t>338.88</t>
  </si>
  <si>
    <t>551.483</t>
  </si>
  <si>
    <t>294.309510904</t>
  </si>
  <si>
    <t>951.902</t>
  </si>
  <si>
    <t>330.01</t>
  </si>
  <si>
    <t>358.1754</t>
  </si>
  <si>
    <t>610.73069</t>
  </si>
  <si>
    <t>782.14097471</t>
  </si>
  <si>
    <t>780.92</t>
  </si>
  <si>
    <t>355.07</t>
  </si>
  <si>
    <t>510</t>
  </si>
  <si>
    <t>796.357</t>
  </si>
  <si>
    <t>371.334</t>
  </si>
  <si>
    <t>358.403</t>
  </si>
  <si>
    <t>387.5442</t>
  </si>
  <si>
    <t>796.357097291</t>
  </si>
  <si>
    <t>618.9200231</t>
  </si>
  <si>
    <t>174.9069</t>
  </si>
  <si>
    <t>355.033573</t>
  </si>
  <si>
    <t>363.325082</t>
  </si>
  <si>
    <t>327.1</t>
  </si>
  <si>
    <t>378.1982697</t>
  </si>
  <si>
    <t>951.03</t>
  </si>
  <si>
    <t>069</t>
  </si>
  <si>
    <t>324.60973</t>
  </si>
  <si>
    <t>610.289</t>
  </si>
  <si>
    <t>393.1</t>
  </si>
  <si>
    <t>301</t>
  </si>
  <si>
    <t>301.01</t>
  </si>
  <si>
    <t>201.67</t>
  </si>
  <si>
    <t>658.478</t>
  </si>
  <si>
    <t>930.156</t>
  </si>
  <si>
    <t>327.73</t>
  </si>
  <si>
    <t>616.029</t>
  </si>
  <si>
    <t>179.3</t>
  </si>
  <si>
    <t>616.980214</t>
  </si>
  <si>
    <t>613</t>
  </si>
  <si>
    <t>324.9730932</t>
  </si>
  <si>
    <t>551.55</t>
  </si>
  <si>
    <t>796.3238</t>
  </si>
  <si>
    <t>304.2</t>
  </si>
  <si>
    <t>152.1886</t>
  </si>
  <si>
    <t>782.14083</t>
  </si>
  <si>
    <t>526.092</t>
  </si>
  <si>
    <t>333.91</t>
  </si>
  <si>
    <t>174.4</t>
  </si>
  <si>
    <t>746.434</t>
  </si>
  <si>
    <t>796.93209788</t>
  </si>
  <si>
    <t>668.12</t>
  </si>
  <si>
    <t>616.89</t>
  </si>
  <si>
    <t>658.4092</t>
  </si>
  <si>
    <t>746.44</t>
  </si>
  <si>
    <t>745.59221</t>
  </si>
  <si>
    <t>746.46</t>
  </si>
  <si>
    <t>646.4</t>
  </si>
  <si>
    <t>746.432</t>
  </si>
  <si>
    <t>338.4791</t>
  </si>
  <si>
    <t>646.48</t>
  </si>
  <si>
    <t>975.5295</t>
  </si>
  <si>
    <t>704.942</t>
  </si>
  <si>
    <t>223</t>
  </si>
  <si>
    <t>362.70973</t>
  </si>
  <si>
    <t>616.8583690651</t>
  </si>
  <si>
    <t>617.91</t>
  </si>
  <si>
    <t>745.5</t>
  </si>
  <si>
    <t>591.568</t>
  </si>
  <si>
    <t>QP281</t>
  </si>
  <si>
    <t>UA646.3</t>
  </si>
  <si>
    <t>HQ1220.V4</t>
  </si>
  <si>
    <t>HC430.C6</t>
  </si>
  <si>
    <t>RT89</t>
  </si>
  <si>
    <t>HC240</t>
  </si>
  <si>
    <t>RT48</t>
  </si>
  <si>
    <t>RT82.8</t>
  </si>
  <si>
    <t>RC263</t>
  </si>
  <si>
    <t>HD7091</t>
  </si>
  <si>
    <t>HD78</t>
  </si>
  <si>
    <t>HD2755.5</t>
  </si>
  <si>
    <t>GB1201.7</t>
  </si>
  <si>
    <t>QA36</t>
  </si>
  <si>
    <t>GV873</t>
  </si>
  <si>
    <t>UG630</t>
  </si>
  <si>
    <t>TA1215</t>
  </si>
  <si>
    <t>GV863.25.A1</t>
  </si>
  <si>
    <t>RJ245</t>
  </si>
  <si>
    <t>UB357</t>
  </si>
  <si>
    <t>DS754</t>
  </si>
  <si>
    <t>GT3203</t>
  </si>
  <si>
    <t>HM435</t>
  </si>
  <si>
    <t>HM24</t>
  </si>
  <si>
    <t>GN778.25</t>
  </si>
  <si>
    <t>GA407.S27</t>
  </si>
  <si>
    <t>G1046.C3</t>
  </si>
  <si>
    <t>TP991</t>
  </si>
  <si>
    <t>RC455.4.F3</t>
  </si>
  <si>
    <t>TT387</t>
  </si>
  <si>
    <t>TT175.7</t>
  </si>
  <si>
    <t>TT835</t>
  </si>
  <si>
    <t>TT705</t>
  </si>
  <si>
    <t>G155.A1</t>
  </si>
  <si>
    <t>TT667</t>
  </si>
  <si>
    <t>F234.A7</t>
  </si>
  <si>
    <t>N7575</t>
  </si>
  <si>
    <t>PZ7.L978714</t>
  </si>
  <si>
    <t>GV863.A1</t>
  </si>
  <si>
    <t>TT12</t>
  </si>
  <si>
    <r>
      <rPr>
        <b/>
        <sz val="10"/>
        <rFont val="細明體"/>
        <family val="3"/>
      </rPr>
      <t>清單流水號</t>
    </r>
  </si>
  <si>
    <r>
      <rPr>
        <b/>
        <sz val="10"/>
        <rFont val="細明體"/>
        <family val="3"/>
      </rPr>
      <t>主題</t>
    </r>
  </si>
  <si>
    <r>
      <rPr>
        <b/>
        <sz val="10"/>
        <rFont val="細明體"/>
        <family val="3"/>
      </rPr>
      <t>次主題</t>
    </r>
  </si>
  <si>
    <r>
      <rPr>
        <b/>
        <sz val="10"/>
        <rFont val="細明體"/>
        <family val="3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細明體"/>
        <family val="3"/>
      </rPr>
      <t>中國圖書分類號</t>
    </r>
  </si>
  <si>
    <r>
      <rPr>
        <b/>
        <sz val="10"/>
        <rFont val="細明體"/>
        <family val="3"/>
      </rPr>
      <t>國會分類號</t>
    </r>
  </si>
  <si>
    <r>
      <rPr>
        <b/>
        <sz val="10"/>
        <rFont val="細明體"/>
        <family val="3"/>
      </rPr>
      <t>電子書</t>
    </r>
    <r>
      <rPr>
        <b/>
        <sz val="10"/>
        <rFont val="Calibri"/>
        <family val="2"/>
      </rPr>
      <t>13</t>
    </r>
    <r>
      <rPr>
        <b/>
        <sz val="10"/>
        <rFont val="細明體"/>
        <family val="3"/>
      </rPr>
      <t>碼</t>
    </r>
    <r>
      <rPr>
        <b/>
        <sz val="10"/>
        <rFont val="Calibri"/>
        <family val="2"/>
      </rPr>
      <t>ISBN</t>
    </r>
  </si>
  <si>
    <r>
      <rPr>
        <b/>
        <sz val="10"/>
        <rFont val="細明體"/>
        <family val="3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</si>
  <si>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細明體"/>
        <family val="3"/>
      </rPr>
      <t>題名</t>
    </r>
  </si>
  <si>
    <r>
      <rPr>
        <b/>
        <sz val="10"/>
        <rFont val="細明體"/>
        <family val="3"/>
      </rPr>
      <t>冊數</t>
    </r>
  </si>
  <si>
    <r>
      <rPr>
        <b/>
        <sz val="10"/>
        <rFont val="細明體"/>
        <family val="3"/>
      </rPr>
      <t>版次</t>
    </r>
  </si>
  <si>
    <r>
      <rPr>
        <b/>
        <sz val="10"/>
        <rFont val="細明體"/>
        <family val="3"/>
      </rPr>
      <t>作者</t>
    </r>
  </si>
  <si>
    <r>
      <rPr>
        <b/>
        <sz val="10"/>
        <rFont val="細明體"/>
        <family val="3"/>
      </rPr>
      <t>出版者</t>
    </r>
  </si>
  <si>
    <r>
      <rPr>
        <b/>
        <sz val="10"/>
        <rFont val="細明體"/>
        <family val="3"/>
      </rPr>
      <t>出版年</t>
    </r>
  </si>
  <si>
    <r>
      <rPr>
        <b/>
        <sz val="10"/>
        <rFont val="細明體"/>
        <family val="3"/>
      </rPr>
      <t>語文別</t>
    </r>
  </si>
  <si>
    <r>
      <rPr>
        <b/>
        <sz val="10"/>
        <rFont val="細明體"/>
        <family val="3"/>
      </rPr>
      <t>廠商</t>
    </r>
  </si>
  <si>
    <r>
      <rPr>
        <b/>
        <sz val="10"/>
        <rFont val="細明體"/>
        <family val="3"/>
      </rPr>
      <t>平台</t>
    </r>
  </si>
  <si>
    <r>
      <rPr>
        <b/>
        <sz val="10"/>
        <rFont val="細明體"/>
        <family val="3"/>
      </rPr>
      <t>備註</t>
    </r>
  </si>
  <si>
    <r>
      <rPr>
        <b/>
        <sz val="10"/>
        <rFont val="細明體"/>
        <family val="3"/>
      </rPr>
      <t>附件</t>
    </r>
  </si>
  <si>
    <t>URL</t>
  </si>
  <si>
    <t>Bookcode</t>
  </si>
  <si>
    <t>智泉備註</t>
  </si>
  <si>
    <r>
      <t xml:space="preserve">H23 </t>
    </r>
    <r>
      <rPr>
        <sz val="10"/>
        <rFont val="細明體"/>
        <family val="3"/>
      </rPr>
      <t>藝術學</t>
    </r>
  </si>
  <si>
    <t>700.103</t>
  </si>
  <si>
    <t>NX650.P6</t>
  </si>
  <si>
    <t>Art and politics: between purity and propaganda</t>
  </si>
  <si>
    <t>Segal, Joes</t>
  </si>
  <si>
    <r>
      <rPr>
        <sz val="10"/>
        <rFont val="細明體"/>
        <family val="3"/>
      </rPr>
      <t>西文</t>
    </r>
  </si>
  <si>
    <r>
      <rPr>
        <sz val="10"/>
        <rFont val="細明體"/>
        <family val="3"/>
      </rPr>
      <t>智泉國際</t>
    </r>
  </si>
  <si>
    <r>
      <rPr>
        <sz val="10"/>
        <rFont val="細明體"/>
        <family val="3"/>
      </rPr>
      <t>無光碟附件</t>
    </r>
  </si>
  <si>
    <t>http://portal.igpublish.com/iglibrary/search/AUPB0001276.html</t>
  </si>
  <si>
    <t>AUPB0001276</t>
  </si>
  <si>
    <t>711</t>
  </si>
  <si>
    <t>HT147.A2</t>
  </si>
  <si>
    <t>Spectacle and the city: Chinese urbanities in art and popular culture</t>
  </si>
  <si>
    <t>Kloet, Jeroen de;Scheen, Lena</t>
  </si>
  <si>
    <t>Cities and cultures; 2</t>
  </si>
  <si>
    <t>http://portal.igpublish.com/iglibrary/search/AUPB0001158.html</t>
  </si>
  <si>
    <t>AUPB0001158</t>
  </si>
  <si>
    <r>
      <t xml:space="preserve">H15 </t>
    </r>
    <r>
      <rPr>
        <sz val="10"/>
        <rFont val="細明體"/>
        <family val="3"/>
      </rPr>
      <t>經濟學</t>
    </r>
  </si>
  <si>
    <t>808.06665</t>
  </si>
  <si>
    <t>HF5718.3</t>
  </si>
  <si>
    <t>Business writing for managers</t>
  </si>
  <si>
    <t>O'Quinn, Ken</t>
  </si>
  <si>
    <t>TD at work</t>
  </si>
  <si>
    <t>http://portal.igpublish.com/iglibrary/search/ASTDB0000683.html</t>
  </si>
  <si>
    <t>ASTDB0000683</t>
  </si>
  <si>
    <t>371.30973</t>
  </si>
  <si>
    <t>LB1028.35</t>
  </si>
  <si>
    <t>Design thinking meets ADDIE</t>
  </si>
  <si>
    <t>Glynn, Kathy;Tolsma, Debra</t>
  </si>
  <si>
    <t>http://portal.igpublish.com/iglibrary/search/ASTDB0000677.html</t>
  </si>
  <si>
    <t>ASTDB0000677</t>
  </si>
  <si>
    <r>
      <t xml:space="preserve">H41 </t>
    </r>
    <r>
      <rPr>
        <sz val="10"/>
        <rFont val="細明體"/>
        <family val="3"/>
      </rPr>
      <t>管理一</t>
    </r>
    <r>
      <rPr>
        <sz val="10"/>
        <rFont val="Calibri"/>
        <family val="2"/>
      </rPr>
      <t xml:space="preserve"> (</t>
    </r>
    <r>
      <rPr>
        <sz val="10"/>
        <rFont val="細明體"/>
        <family val="3"/>
      </rPr>
      <t>人資、組織行為、策略管理、國企、醫管、科管</t>
    </r>
    <r>
      <rPr>
        <sz val="10"/>
        <rFont val="Calibri"/>
        <family val="2"/>
      </rPr>
      <t>)</t>
    </r>
  </si>
  <si>
    <t>371.102</t>
  </si>
  <si>
    <t>LB1025.3</t>
  </si>
  <si>
    <t>Microlearning to boost the employee experience</t>
  </si>
  <si>
    <t>Margol, Elise Greene</t>
  </si>
  <si>
    <t>http://portal.igpublish.com/iglibrary/search/ASTDB0000670.html</t>
  </si>
  <si>
    <t>ASTDB0000670</t>
  </si>
  <si>
    <r>
      <t xml:space="preserve">H11 </t>
    </r>
    <r>
      <rPr>
        <sz val="10"/>
        <rFont val="細明體"/>
        <family val="3"/>
      </rPr>
      <t>教育學</t>
    </r>
  </si>
  <si>
    <t>371.337</t>
  </si>
  <si>
    <t>LB1029.G3</t>
  </si>
  <si>
    <t>Play to learn: everything you need to know about designing effective learning games</t>
  </si>
  <si>
    <t>Boller, Sharon;Kapp, Karl</t>
  </si>
  <si>
    <t>http://portal.igpublish.com/iglibrary/search/ASTDB0000674.html</t>
  </si>
  <si>
    <t>ASTDB0000674</t>
  </si>
  <si>
    <t>658.302</t>
  </si>
  <si>
    <t>HF5549.12</t>
  </si>
  <si>
    <t>Becoming a can-do leader: a guide for the busy manager</t>
  </si>
  <si>
    <t>Satterthwaite, Frank;Millard,Jamie</t>
  </si>
  <si>
    <t>http://portal.igpublish.com/iglibrary/search/ASTDB0000653.html</t>
  </si>
  <si>
    <t>ASTDB0000653</t>
  </si>
  <si>
    <t>658.404</t>
  </si>
  <si>
    <t>HD69.P75</t>
  </si>
  <si>
    <t>Project management training</t>
  </si>
  <si>
    <t>Balakian, Wes</t>
  </si>
  <si>
    <t>ATD Workshop series</t>
  </si>
  <si>
    <t>http://portal.igpublish.com/iglibrary/search/ASTDB0000654.html</t>
  </si>
  <si>
    <t>ASTDB0000654</t>
  </si>
  <si>
    <r>
      <t xml:space="preserve">H09 </t>
    </r>
    <r>
      <rPr>
        <sz val="10"/>
        <rFont val="細明體"/>
        <family val="3"/>
      </rPr>
      <t>人類學</t>
    </r>
  </si>
  <si>
    <t>394.120721</t>
  </si>
  <si>
    <t>GN407</t>
  </si>
  <si>
    <t>Food culture: anthropology, linguistics and food studies</t>
  </si>
  <si>
    <t>Chrzan, Janet;Brett, John A.</t>
  </si>
  <si>
    <t>Research methods for anthropological studies of food and nutrition; 2</t>
  </si>
  <si>
    <t>http://portal.igpublish.com/iglibrary/search/BERGHAHNB0001734.html</t>
  </si>
  <si>
    <t>BERGHAHNB0001734</t>
  </si>
  <si>
    <t>306.4072</t>
  </si>
  <si>
    <t>Food health: nutrition, technology, and public health</t>
  </si>
  <si>
    <t>Chrzan, Janet;Brett, John</t>
  </si>
  <si>
    <t>Research methods for anthropological studies of food and nutrition; 3</t>
  </si>
  <si>
    <t>http://portal.igpublish.com/iglibrary/search/BERGHAHNB0001736.html</t>
  </si>
  <si>
    <t>BERGHAHNB0001736</t>
  </si>
  <si>
    <r>
      <t xml:space="preserve">H17 </t>
    </r>
    <r>
      <rPr>
        <sz val="10"/>
        <rFont val="細明體"/>
        <family val="3"/>
      </rPr>
      <t>社會學</t>
    </r>
  </si>
  <si>
    <t>362.630899922052</t>
  </si>
  <si>
    <t>HV1484.J32</t>
  </si>
  <si>
    <t>Reluctant intimacies: Japanese eldercare in Indonesian hands</t>
  </si>
  <si>
    <t>Świtek, Beata</t>
  </si>
  <si>
    <t>http://portal.igpublish.com/iglibrary/search/BERGHAHNB0001705.html</t>
  </si>
  <si>
    <t>BERGHAHNB0001705</t>
  </si>
  <si>
    <r>
      <t xml:space="preserve">H12 </t>
    </r>
    <r>
      <rPr>
        <sz val="10"/>
        <rFont val="細明體"/>
        <family val="3"/>
      </rPr>
      <t>心理學</t>
    </r>
  </si>
  <si>
    <t>362.280925350973</t>
  </si>
  <si>
    <t>HV6546</t>
  </si>
  <si>
    <t>Teenage suicide notes: an ethnography of self-harm</t>
  </si>
  <si>
    <t>Williams, Terry</t>
  </si>
  <si>
    <t>http://portal.igpublish.com/iglibrary/search/COLB0002433.html</t>
  </si>
  <si>
    <t>COLB0002433</t>
  </si>
  <si>
    <t>338/.0409</t>
  </si>
  <si>
    <t>HF352</t>
  </si>
  <si>
    <t>A brief history of entrepreneurship: the pioneers, profiteers, and racketeers who shaped our world</t>
  </si>
  <si>
    <t>Carlen, Joe</t>
  </si>
  <si>
    <t>Columbia Business School Publishing</t>
  </si>
  <si>
    <t>http://portal.igpublish.com/iglibrary/search/COLB0002309.html</t>
  </si>
  <si>
    <t>COLB0002309</t>
  </si>
  <si>
    <r>
      <t xml:space="preserve">H06 </t>
    </r>
    <r>
      <rPr>
        <sz val="10"/>
        <rFont val="細明體"/>
        <family val="3"/>
      </rPr>
      <t>歷史學</t>
    </r>
  </si>
  <si>
    <t>363.509747/1</t>
  </si>
  <si>
    <t>HD7304.N5</t>
  </si>
  <si>
    <t>A history of housing in New York City</t>
  </si>
  <si>
    <t>Revised edition</t>
  </si>
  <si>
    <t>Plunz, Richard</t>
  </si>
  <si>
    <t>Columbia history of urban life</t>
  </si>
  <si>
    <t>http://portal.igpublish.com/iglibrary/search/COLB0002313.html</t>
  </si>
  <si>
    <t>COLB0002313</t>
  </si>
  <si>
    <r>
      <t xml:space="preserve">H14 </t>
    </r>
    <r>
      <rPr>
        <sz val="10"/>
        <rFont val="細明體"/>
        <family val="3"/>
      </rPr>
      <t>政治學</t>
    </r>
  </si>
  <si>
    <t>325/.3201</t>
  </si>
  <si>
    <t>JC359</t>
  </si>
  <si>
    <t>A theory of imperialism</t>
  </si>
  <si>
    <t>Patnaik, Utsa;Patnaik, Prabhat</t>
  </si>
  <si>
    <t>http://portal.igpublish.com/iglibrary/search/COLB0002301.html</t>
  </si>
  <si>
    <t>COLB0002301</t>
  </si>
  <si>
    <t>016.791430951249</t>
  </si>
  <si>
    <t>Z5784.M9</t>
  </si>
  <si>
    <t>An annotated bibliography for Taiwan film studies</t>
  </si>
  <si>
    <t>Cheng, Jim;Wicks, James;Noguchi, Sachie</t>
  </si>
  <si>
    <t>http://portal.igpublish.com/iglibrary/search/COLB0002227.html</t>
  </si>
  <si>
    <t>COLB0002227</t>
  </si>
  <si>
    <r>
      <t xml:space="preserve">H05 </t>
    </r>
    <r>
      <rPr>
        <sz val="10"/>
        <rFont val="細明體"/>
        <family val="3"/>
      </rPr>
      <t>文學二</t>
    </r>
    <r>
      <rPr>
        <sz val="10"/>
        <rFont val="Calibri"/>
        <family val="2"/>
      </rPr>
      <t xml:space="preserve"> (</t>
    </r>
    <r>
      <rPr>
        <sz val="10"/>
        <rFont val="細明體"/>
        <family val="3"/>
      </rPr>
      <t>外國文學、性別研究、文化研究</t>
    </r>
    <r>
      <rPr>
        <sz val="10"/>
        <rFont val="Calibri"/>
        <family val="2"/>
      </rPr>
      <t>)</t>
    </r>
  </si>
  <si>
    <t>820.93564</t>
  </si>
  <si>
    <t>PR478.C58</t>
  </si>
  <si>
    <t>At the mercy of their clothes: modernism, the middlebrow, and British garment culture</t>
  </si>
  <si>
    <t>Marshik, Celia</t>
  </si>
  <si>
    <t>Modernist latitudes</t>
  </si>
  <si>
    <t>http://portal.igpublish.com/iglibrary/search/COLB0002401.html</t>
  </si>
  <si>
    <t>COLB0002401</t>
  </si>
  <si>
    <r>
      <t xml:space="preserve">H08 </t>
    </r>
    <r>
      <rPr>
        <sz val="10"/>
        <rFont val="細明體"/>
        <family val="3"/>
      </rPr>
      <t>哲學</t>
    </r>
  </si>
  <si>
    <t>111.8509</t>
  </si>
  <si>
    <t>BH221.J3</t>
  </si>
  <si>
    <t>Bachelor Japanists: Japanese aesthetics and Western masculinities</t>
  </si>
  <si>
    <t>Reed, Christopher</t>
  </si>
  <si>
    <t>http://portal.igpublish.com/iglibrary/search/COLB0002413.html</t>
  </si>
  <si>
    <t>COLB0002413</t>
  </si>
  <si>
    <t>365/.668</t>
  </si>
  <si>
    <t>HV8860</t>
  </si>
  <si>
    <t>Carceral fantasies: cinema and prison in early twentieth- century America</t>
  </si>
  <si>
    <t>Griffiths, Alison</t>
  </si>
  <si>
    <t>Film and culture</t>
  </si>
  <si>
    <t>http://portal.igpublish.com/iglibrary/search/COLB0002350.html</t>
  </si>
  <si>
    <t>COLB0002350</t>
  </si>
  <si>
    <t>809.9112</t>
  </si>
  <si>
    <t>PN56.M54</t>
  </si>
  <si>
    <t>Chimeras of form: modernist internationalism beyond Europe, 1914–2016</t>
  </si>
  <si>
    <t>Vadde, Aarthi</t>
  </si>
  <si>
    <t>http://portal.igpublish.com/iglibrary/search/COLB0002424.html</t>
  </si>
  <si>
    <t>COLB0002424</t>
  </si>
  <si>
    <t>327.5105</t>
  </si>
  <si>
    <t>DS518.15</t>
  </si>
  <si>
    <t>China's hegemony: four hundred years of East Asian domination</t>
  </si>
  <si>
    <t>Lee, Ji-Young</t>
  </si>
  <si>
    <t>http://portal.igpublish.com/iglibrary/search/COLB0002408.html</t>
  </si>
  <si>
    <t>COLB0002408</t>
  </si>
  <si>
    <t>194</t>
  </si>
  <si>
    <t>B2430.F724</t>
  </si>
  <si>
    <t>Foucault/Derrida fifty years later: the futures of genealogy, deconstruction, and politics</t>
  </si>
  <si>
    <t>Custer, Olivia;Deutscher, Penelope ; Haddad, Samir</t>
  </si>
  <si>
    <t>New directions in critical theory</t>
  </si>
  <si>
    <t>http://portal.igpublish.com/iglibrary/search/COLB0002393.html</t>
  </si>
  <si>
    <t>COLB0002393</t>
  </si>
  <si>
    <t>294.3/824</t>
  </si>
  <si>
    <t>BQ2607</t>
  </si>
  <si>
    <t>Reading the Mahāvaṃsa: the literary aims of a Theravāda Buddhist history</t>
  </si>
  <si>
    <t>Scheible, Kristin</t>
  </si>
  <si>
    <t>South Asia across the disciplines</t>
  </si>
  <si>
    <t>http://portal.igpublish.com/iglibrary/search/COLB0002308.html</t>
  </si>
  <si>
    <t>COLB0002308</t>
  </si>
  <si>
    <r>
      <t xml:space="preserve">H01 </t>
    </r>
    <r>
      <rPr>
        <sz val="10"/>
        <rFont val="細明體"/>
        <family val="3"/>
      </rPr>
      <t>文學一</t>
    </r>
    <r>
      <rPr>
        <sz val="10"/>
        <rFont val="Calibri"/>
        <family val="2"/>
      </rPr>
      <t xml:space="preserve"> (</t>
    </r>
    <r>
      <rPr>
        <sz val="10"/>
        <rFont val="細明體"/>
        <family val="3"/>
      </rPr>
      <t>中國文學、台灣文學、原住民文學</t>
    </r>
    <r>
      <rPr>
        <sz val="10"/>
        <rFont val="Calibri"/>
        <family val="2"/>
      </rPr>
      <t>)</t>
    </r>
  </si>
  <si>
    <t>895.184809</t>
  </si>
  <si>
    <t>PL2716.A2</t>
  </si>
  <si>
    <t>Record of Daily Knowledge and Collected Poems and Essays: Selections</t>
  </si>
  <si>
    <t>Gu, Yanwu</t>
  </si>
  <si>
    <t>Translations from the Asian classics</t>
  </si>
  <si>
    <t>http://portal.igpublish.com/iglibrary/search/COLB0002444.html</t>
  </si>
  <si>
    <t>COLB0002444</t>
  </si>
  <si>
    <r>
      <t xml:space="preserve">HA2 </t>
    </r>
    <r>
      <rPr>
        <sz val="10"/>
        <rFont val="細明體"/>
        <family val="3"/>
      </rPr>
      <t>體育學</t>
    </r>
  </si>
  <si>
    <t>613.7</t>
  </si>
  <si>
    <t>RC1235</t>
  </si>
  <si>
    <t>Sport: a biological, philosophical, and cultural perspective</t>
  </si>
  <si>
    <t>Schulkin, Jay</t>
  </si>
  <si>
    <t>http://portal.igpublish.com/iglibrary/search/COLB0002282.html</t>
  </si>
  <si>
    <t>COLB0002282</t>
  </si>
  <si>
    <t>951.05072</t>
  </si>
  <si>
    <t>DS777.549</t>
  </si>
  <si>
    <t>Staging Chinese Revolution: theater, film, and the afterlives of propaganda</t>
  </si>
  <si>
    <t>Chen, Xiaomei</t>
  </si>
  <si>
    <t>http://portal.igpublish.com/iglibrary/search/COLB0002339.html</t>
  </si>
  <si>
    <t>COLB0002339</t>
  </si>
  <si>
    <t>895.109/005</t>
  </si>
  <si>
    <t>PL2303</t>
  </si>
  <si>
    <t>The Columbia companion to modern Chinese literature</t>
  </si>
  <si>
    <t>Denton, Kirk A.</t>
  </si>
  <si>
    <t>http://portal.igpublish.com/iglibrary/search/COLB0002247.html</t>
  </si>
  <si>
    <t>COLB0002247</t>
  </si>
  <si>
    <t>791.4302/33092</t>
  </si>
  <si>
    <t>PN1998.3.R64</t>
  </si>
  <si>
    <t>Éric Rohmer: a biography</t>
  </si>
  <si>
    <t>Baecque, Antoine de;Herpe, Noël ; Rendall, Steven ; Neal, Lisa</t>
  </si>
  <si>
    <t>http://portal.igpublish.com/iglibrary/search/COLB0002351.html</t>
  </si>
  <si>
    <t>COLB0002351</t>
  </si>
  <si>
    <t>843/.914</t>
  </si>
  <si>
    <t>PQ3989.2.D57</t>
  </si>
  <si>
    <t>Algerian imprints: ethical space in the work of Assia Djebar and Hélène Cixous</t>
  </si>
  <si>
    <t>Weltman-Aron, Brigitte</t>
  </si>
  <si>
    <t>http://portal.igpublish.com/iglibrary/search/COLB0002149.html</t>
  </si>
  <si>
    <t>COLB0002149</t>
  </si>
  <si>
    <r>
      <t xml:space="preserve">H13 </t>
    </r>
    <r>
      <rPr>
        <sz val="10"/>
        <rFont val="細明體"/>
        <family val="3"/>
      </rPr>
      <t>法律學</t>
    </r>
  </si>
  <si>
    <t>346.41048202437</t>
  </si>
  <si>
    <t>KD1289</t>
  </si>
  <si>
    <t>Copyright and E-learning: a guide for practitioners</t>
  </si>
  <si>
    <t>Secker, Jane;Morrison, Chris</t>
  </si>
  <si>
    <t>Facet Publishing</t>
  </si>
  <si>
    <t>http://portal.igpublish.com/iglibrary/search/FACETB0000161.html</t>
  </si>
  <si>
    <t>FACETB0000161</t>
  </si>
  <si>
    <t>327.0951</t>
  </si>
  <si>
    <t>D740.4</t>
  </si>
  <si>
    <t>The rise of China and the Chinese overseas: a study of Beijing's changing policy in Southeast Asia and beyond</t>
  </si>
  <si>
    <t>Suryadinata, Leo</t>
  </si>
  <si>
    <t>Iseas-Yusof Ishak Institute</t>
  </si>
  <si>
    <t>http://portal.igpublish.com/iglibrary/search/ISEASB0000592.html</t>
  </si>
  <si>
    <t>ISEASB0000592</t>
  </si>
  <si>
    <t>641</t>
  </si>
  <si>
    <t>TX763</t>
  </si>
  <si>
    <t>A Guide to Baking Process</t>
  </si>
  <si>
    <t>Radhakrishnan, S.</t>
  </si>
  <si>
    <t>GenNext Publication</t>
  </si>
  <si>
    <t>http://portal.igpublish.com/iglibrary/search/NBNB0003933.html</t>
  </si>
  <si>
    <t>NBNB0003933</t>
  </si>
  <si>
    <t>270</t>
  </si>
  <si>
    <t>BR98</t>
  </si>
  <si>
    <t>Atlas of Christian History</t>
  </si>
  <si>
    <t>Dowley, Tim</t>
  </si>
  <si>
    <t>Fortress Press</t>
  </si>
  <si>
    <t>http://portal.igpublish.com/iglibrary/search/NBNB0003778.html</t>
  </si>
  <si>
    <t>NBNB0003778</t>
  </si>
  <si>
    <t>Double vision quilts: simply layer shapes &amp; color for richly complex curved designs</t>
  </si>
  <si>
    <t>Smith, Louisa L.</t>
  </si>
  <si>
    <t>http://portal.igpublish.com/iglibrary/search/NBNB0003368.html</t>
  </si>
  <si>
    <t>NBNB0003368</t>
  </si>
  <si>
    <t>646.4/8</t>
  </si>
  <si>
    <t>On the go bags: 15 handmade purses, totes &amp; organizers: unique projects to sew from today's modern designers</t>
  </si>
  <si>
    <t>Conner, Lindsay;MacKay, Janelle</t>
  </si>
  <si>
    <t>http://portal.igpublish.com/iglibrary/search/NBNB0003160.html</t>
  </si>
  <si>
    <t>NBNB0003160</t>
  </si>
  <si>
    <t>TT520</t>
  </si>
  <si>
    <t>24 garments for women and girls : just measure, cut &amp; sew for the perfect fit!</t>
  </si>
  <si>
    <t>Young, Patty Prann</t>
  </si>
  <si>
    <t>http://portal.igpublish.com/iglibrary/search/NBNB0003373.html</t>
  </si>
  <si>
    <t>NBNB0003373</t>
  </si>
  <si>
    <t>Perfect patchwork bags: 15 projects to sew - from clutches to market bags</t>
  </si>
  <si>
    <t>Kim, Sue;Yang, Veronica</t>
  </si>
  <si>
    <t>http://portal.igpublish.com/iglibrary/search/NBNB0003369.html</t>
  </si>
  <si>
    <t>NBNB0003369</t>
  </si>
  <si>
    <t>646</t>
  </si>
  <si>
    <t>TT715</t>
  </si>
  <si>
    <t>Sew Illustrated : 35 Charming Fabric &amp; Thread Designs: 16 zakka projects</t>
  </si>
  <si>
    <t>Kim, Minki;Esser, Kristin</t>
  </si>
  <si>
    <t>C&amp;T Publishing</t>
  </si>
  <si>
    <t>http://portal.igpublish.com/iglibrary/search/NBNB0003697.html</t>
  </si>
  <si>
    <t>NBNB0003697</t>
  </si>
  <si>
    <t>233.7</t>
  </si>
  <si>
    <t>BR332.S6</t>
  </si>
  <si>
    <t>The Freedom of a Christian, 1520</t>
  </si>
  <si>
    <t>The Annotated Luther Study Edition</t>
  </si>
  <si>
    <t>Luther, Martin;Wengert, Timothy J.</t>
  </si>
  <si>
    <t>The Annotated Luther series</t>
  </si>
  <si>
    <t>http://portal.igpublish.com/iglibrary/search/NBNB0003824.html</t>
  </si>
  <si>
    <t>NBNB0003824</t>
  </si>
  <si>
    <t>746.445</t>
  </si>
  <si>
    <t>TT779</t>
  </si>
  <si>
    <t>Transfer Embellish Stitch: 16 Textile Projects for the Modern Maker</t>
  </si>
  <si>
    <t>Fox, Jen;Case, Sarah</t>
  </si>
  <si>
    <t>http://portal.igpublish.com/iglibrary/search/NBNB0003654.html</t>
  </si>
  <si>
    <t>NBNB0003654</t>
  </si>
  <si>
    <t>331.702</t>
  </si>
  <si>
    <t>HF5381</t>
  </si>
  <si>
    <t>Career Planning Resources: A Comprehensive Guide</t>
  </si>
  <si>
    <t>Touthang, Stephen</t>
  </si>
  <si>
    <t>http://portal.igpublish.com/iglibrary/search/NBNB0003880.html</t>
  </si>
  <si>
    <t>NBNB0003880</t>
  </si>
  <si>
    <t>RA781</t>
  </si>
  <si>
    <t>Physical Fitness and Yoga</t>
  </si>
  <si>
    <t>Arun, Jugadar Manju</t>
  </si>
  <si>
    <t>http://portal.igpublish.com/iglibrary/search/NBNB0003942.html</t>
  </si>
  <si>
    <t>NBNB0003942</t>
  </si>
  <si>
    <t>222.1109505</t>
  </si>
  <si>
    <t>BS580.A4</t>
  </si>
  <si>
    <t>The story of creation: a spark Bible story</t>
  </si>
  <si>
    <t>Smith, Martina;Grosshauser, Peter ; Temple, Ed</t>
  </si>
  <si>
    <t>Sparkhouse Family</t>
  </si>
  <si>
    <t>Spark bible stories</t>
  </si>
  <si>
    <t>http://portal.igpublish.com/iglibrary/search/NBNB0002882.html</t>
  </si>
  <si>
    <t>NBNB0002882</t>
  </si>
  <si>
    <t>951.2506092</t>
  </si>
  <si>
    <t>PR113</t>
  </si>
  <si>
    <t>Year of fire dragons: an American woman's story of coming of age in Hong Kong</t>
  </si>
  <si>
    <t>Young, Shannon</t>
  </si>
  <si>
    <t>Blacksmith Books</t>
  </si>
  <si>
    <t>http://portal.igpublish.com/iglibrary/search/NBNB0002879.html</t>
  </si>
  <si>
    <t>NBNB0002879</t>
  </si>
  <si>
    <t>746</t>
  </si>
  <si>
    <t>TT925</t>
  </si>
  <si>
    <t>Adventures in fabric: La Todera style : sew 20 projects for you &amp; your home</t>
  </si>
  <si>
    <t>Creus, Julie M.</t>
  </si>
  <si>
    <t>http://portal.igpublish.com/iglibrary/search/NBNB0002557.html</t>
  </si>
  <si>
    <t>NBNB0002557</t>
  </si>
  <si>
    <t>746.46022/2</t>
  </si>
  <si>
    <t>TT772</t>
  </si>
  <si>
    <t>Pictorial art quilt guidebook: secrets to capturing your photos in fabric</t>
  </si>
  <si>
    <t>Wiener, Leni Levenson</t>
  </si>
  <si>
    <t>http://portal.igpublish.com/iglibrary/search/NBNB0001825.html</t>
  </si>
  <si>
    <t>NBNB0001825</t>
  </si>
  <si>
    <t>646.2/044</t>
  </si>
  <si>
    <t>TT712</t>
  </si>
  <si>
    <t>16 fun projects you'll love to make &amp; use : learn to sew with Sophie &amp; her friends</t>
  </si>
  <si>
    <t>Kerr, Sophie;Ringle, Weeks</t>
  </si>
  <si>
    <t>http://portal.igpublish.com/iglibrary/search/NBNB0001555.html</t>
  </si>
  <si>
    <t>NBNB0001555</t>
  </si>
  <si>
    <t>200</t>
  </si>
  <si>
    <t>BL80.3</t>
  </si>
  <si>
    <t>A study companion to introduction to world religions</t>
  </si>
  <si>
    <t>Wright, Beth</t>
  </si>
  <si>
    <t>Introduction to world religions</t>
  </si>
  <si>
    <t>http://portal.igpublish.com/iglibrary/search/NBNB0001709.html</t>
  </si>
  <si>
    <t>NBNB0001709</t>
  </si>
  <si>
    <t>769.95209</t>
  </si>
  <si>
    <t>NE1321</t>
  </si>
  <si>
    <t>Impressions of Ukiyo-E</t>
  </si>
  <si>
    <t>von Seidlitz, Woldemar;Amsden,Dora</t>
  </si>
  <si>
    <t>http://portal.igpublish.com/iglibrary/search/PARKSTONEB0000282.html</t>
  </si>
  <si>
    <t>PARKSTONEB0000282</t>
  </si>
  <si>
    <t>704.94894363</t>
  </si>
  <si>
    <t>N8193.2</t>
  </si>
  <si>
    <t>1000 Buddhas of Genius</t>
  </si>
  <si>
    <t>Davids, Rhys ;Charles, Victoria</t>
  </si>
  <si>
    <t>http://portal.igpublish.com/iglibrary/search/PARKSTONEB0000209.html</t>
  </si>
  <si>
    <t>PARKSTONEB0000209</t>
  </si>
  <si>
    <t>741.9</t>
  </si>
  <si>
    <t>NC52</t>
  </si>
  <si>
    <t>1000 Drawings of Genius</t>
  </si>
  <si>
    <t>http://portal.igpublish.com/iglibrary/search/PARKSTONEB0000203.html</t>
  </si>
  <si>
    <t>PARKSTONEB0000203</t>
  </si>
  <si>
    <t>745.09</t>
  </si>
  <si>
    <t>NK600</t>
  </si>
  <si>
    <t>1000 Masterpieces of Decorative Art</t>
  </si>
  <si>
    <t>Charles, Victoria</t>
  </si>
  <si>
    <t>http://portal.igpublish.com/iglibrary/search/PARKSTONEB0000206.html</t>
  </si>
  <si>
    <t>PARKSTONEB0000206</t>
  </si>
  <si>
    <t>725.94</t>
  </si>
  <si>
    <t>NA203</t>
  </si>
  <si>
    <t>1000 Monuments of Genius</t>
  </si>
  <si>
    <t>Pearson, Christopher E.M.</t>
  </si>
  <si>
    <t>http://portal.igpublish.com/iglibrary/search/PARKSTONEB0000200.html</t>
  </si>
  <si>
    <t>PARKSTONEB0000200</t>
  </si>
  <si>
    <t>730.9</t>
  </si>
  <si>
    <t>NB60</t>
  </si>
  <si>
    <t>1000 Sculptures of Genius</t>
  </si>
  <si>
    <t>Manca, Joseph;Bade, Patrick;Costello, Sarah</t>
  </si>
  <si>
    <t>http://portal.igpublish.com/iglibrary/search/PARKSTONEB0000192.html</t>
  </si>
  <si>
    <t>PARKSTONEB0000192</t>
  </si>
  <si>
    <t>748.29</t>
  </si>
  <si>
    <t>NK950.G34</t>
  </si>
  <si>
    <t>Émile Gallé</t>
  </si>
  <si>
    <t>Gallé, Émile</t>
  </si>
  <si>
    <t>http://portal.igpublish.com/iglibrary/search/PARKSTONEB0000245.html</t>
  </si>
  <si>
    <t>PARKSTONEB0000245</t>
  </si>
  <si>
    <t>303.48/33</t>
  </si>
  <si>
    <t>HM851</t>
  </si>
  <si>
    <t>#Republic: divided democracy in the age of social media</t>
  </si>
  <si>
    <t>Sunstein, Cass R.</t>
  </si>
  <si>
    <t>http://portal.igpublish.com/iglibrary/search/PUPB0005946.html</t>
  </si>
  <si>
    <t>PUPB0005946</t>
  </si>
  <si>
    <t>786.2092</t>
  </si>
  <si>
    <t>ML410.C54</t>
  </si>
  <si>
    <t>Chopin and his world</t>
  </si>
  <si>
    <t>Bellman, Jonathan D.;Goldberg,Halina</t>
  </si>
  <si>
    <t>http://portal.igpublish.com/iglibrary/search/PUPB0006063.html</t>
  </si>
  <si>
    <t>PUPB0006063</t>
  </si>
  <si>
    <r>
      <t xml:space="preserve">SSS02 </t>
    </r>
    <r>
      <rPr>
        <sz val="10"/>
        <rFont val="細明體"/>
        <family val="3"/>
      </rPr>
      <t>科學教育</t>
    </r>
  </si>
  <si>
    <t>599.938</t>
  </si>
  <si>
    <t>GN360</t>
  </si>
  <si>
    <t>Darwin's unfinished symphony: how culture made the human mind</t>
  </si>
  <si>
    <t>Laland, Kevin N.</t>
  </si>
  <si>
    <t>http://portal.igpublish.com/iglibrary/search/PUPB0005952.html</t>
  </si>
  <si>
    <t>PUPB0005952</t>
  </si>
  <si>
    <t>523.24</t>
  </si>
  <si>
    <t>QB820</t>
  </si>
  <si>
    <t>Exoplanetary atmospheres: theoretical concepts and foundations</t>
  </si>
  <si>
    <t>Heng, Kevin</t>
  </si>
  <si>
    <t>http://portal.igpublish.com/iglibrary/search/PUPB0005897.html</t>
  </si>
  <si>
    <t>PUPB0005897</t>
  </si>
  <si>
    <t>523.8/875</t>
  </si>
  <si>
    <t>QB843.B55</t>
  </si>
  <si>
    <t>The little book of black holes</t>
  </si>
  <si>
    <t>Gubser, Steven S.;Pretorius, Frans</t>
  </si>
  <si>
    <t>Science essentials</t>
  </si>
  <si>
    <t>http://portal.igpublish.com/iglibrary/search/PUPB0006072.html</t>
  </si>
  <si>
    <t>PUPB0006072</t>
  </si>
  <si>
    <t>150.1</t>
  </si>
  <si>
    <t>BF121</t>
  </si>
  <si>
    <t>The seven deadly sins of psychology: A manifesto for reforming the culture of scientific practice</t>
  </si>
  <si>
    <t>Chambers, Chris</t>
  </si>
  <si>
    <t>http://portal.igpublish.com/iglibrary/search/PUPB0005909.html</t>
  </si>
  <si>
    <t>PUPB0005909</t>
  </si>
  <si>
    <t>720.951</t>
  </si>
  <si>
    <t>NA1540</t>
  </si>
  <si>
    <t>Traditional chinese architecture (twelve essays)</t>
  </si>
  <si>
    <t>Xinian, Fu</t>
  </si>
  <si>
    <t>Princeton-China series</t>
  </si>
  <si>
    <t>http://portal.igpublish.com/iglibrary/search/PUPB0005958.html</t>
  </si>
  <si>
    <t>PUPB0005958</t>
  </si>
  <si>
    <t>305.5/2340973</t>
  </si>
  <si>
    <t>HC110.W4</t>
  </si>
  <si>
    <t>Uneasy street: the anxieties of affluence</t>
  </si>
  <si>
    <t>Sherman, Rachel</t>
  </si>
  <si>
    <t>http://portal.igpublish.com/iglibrary/search/PUPB0006067.html</t>
  </si>
  <si>
    <t>PUPB0006067</t>
  </si>
  <si>
    <t>330</t>
  </si>
  <si>
    <t>HD75</t>
  </si>
  <si>
    <t>A culture of growth: the origins of the modern economy</t>
  </si>
  <si>
    <t>Mokyr, Joel</t>
  </si>
  <si>
    <t>The Graz Schumpeter lectures</t>
  </si>
  <si>
    <t>http://portal.igpublish.com/iglibrary/search/PUPB0005978.html</t>
  </si>
  <si>
    <t>PUPB0005978</t>
  </si>
  <si>
    <t>296.3/3</t>
  </si>
  <si>
    <t>BM635.4</t>
  </si>
  <si>
    <t>After one-hundred-and-twenty: reflecting on death, mourning, and the afterlife in the Jewish tradition</t>
  </si>
  <si>
    <t>Halkin, Hillel</t>
  </si>
  <si>
    <t>Library of Jewish ideas</t>
  </si>
  <si>
    <t>http://portal.igpublish.com/iglibrary/search/PUPB0005247.html</t>
  </si>
  <si>
    <t>PUPB0005247</t>
  </si>
  <si>
    <r>
      <t xml:space="preserve">B2010B0 </t>
    </r>
    <r>
      <rPr>
        <sz val="10"/>
        <rFont val="細明體"/>
        <family val="3"/>
      </rPr>
      <t>動物學</t>
    </r>
  </si>
  <si>
    <t>598.15/13</t>
  </si>
  <si>
    <t>QL698.3</t>
  </si>
  <si>
    <t>Bird brain: an exploration of avian intelligence</t>
  </si>
  <si>
    <t>Emery, Nathan; de Waal, Frans</t>
  </si>
  <si>
    <t>http://portal.igpublish.com/iglibrary/search/PUPB0005427.html</t>
  </si>
  <si>
    <t>PUPB0005427</t>
  </si>
  <si>
    <t>598.0986</t>
  </si>
  <si>
    <t>QL689.E2</t>
  </si>
  <si>
    <t>Birds of western ecuador: a photographic guide</t>
  </si>
  <si>
    <t>Athanas, Nick;Greenfield, Paul J.</t>
  </si>
  <si>
    <t>http://portal.igpublish.com/iglibrary/search/PUPB0005941.html</t>
  </si>
  <si>
    <t>PUPB0005941</t>
  </si>
  <si>
    <t>641.3/6597</t>
  </si>
  <si>
    <t>HD9330.F633</t>
  </si>
  <si>
    <t>Contested tastes: foie gras and the  politics of food</t>
  </si>
  <si>
    <t>Desoucey, Michaela</t>
  </si>
  <si>
    <t>Princeton studies in cultural sociology</t>
  </si>
  <si>
    <t>http://portal.igpublish.com/iglibrary/search/PUPB0005292.html</t>
  </si>
  <si>
    <t>PUPB0005292</t>
  </si>
  <si>
    <r>
      <t xml:space="preserve">B2020G0 </t>
    </r>
    <r>
      <rPr>
        <sz val="10"/>
        <rFont val="細明體"/>
        <family val="3"/>
      </rPr>
      <t>生物多樣性及長期生態</t>
    </r>
  </si>
  <si>
    <t>576.8</t>
  </si>
  <si>
    <t>QH366.2</t>
  </si>
  <si>
    <t>Eco-evolutionary dynamics</t>
  </si>
  <si>
    <t>Hendry, Andrew P.</t>
  </si>
  <si>
    <t>http://portal.igpublish.com/iglibrary/search/PUPB0005979.html</t>
  </si>
  <si>
    <t>PUPB0005979</t>
  </si>
  <si>
    <t>320.97309/051</t>
  </si>
  <si>
    <t>JK1726</t>
  </si>
  <si>
    <t>Polarized: making sense of a divided America</t>
  </si>
  <si>
    <t>Campbell, James E.</t>
  </si>
  <si>
    <t>http://portal.igpublish.com/iglibrary/search/PUPB0005400.html</t>
  </si>
  <si>
    <t>PUPB0005400</t>
  </si>
  <si>
    <t>327.101/9</t>
  </si>
  <si>
    <t>JZ1253</t>
  </si>
  <si>
    <t>Resolve in international politics</t>
  </si>
  <si>
    <t>Kertzer, Joshua D.</t>
  </si>
  <si>
    <t>Princeton Studies in Political Behavior</t>
  </si>
  <si>
    <t>http://portal.igpublish.com/iglibrary/search/PUPB0005605.html</t>
  </si>
  <si>
    <t>PUPB0005605</t>
  </si>
  <si>
    <t>523.1</t>
  </si>
  <si>
    <t>QB35</t>
  </si>
  <si>
    <t>The cosmic web: mysterious architecture of the universe</t>
  </si>
  <si>
    <t>Gott, J. Richard</t>
  </si>
  <si>
    <t>http://portal.igpublish.com/iglibrary/search/PUPB0004827.html</t>
  </si>
  <si>
    <t>PUPB0004827</t>
  </si>
  <si>
    <t>333.8</t>
  </si>
  <si>
    <t>QL312</t>
  </si>
  <si>
    <t>Wildlife of Southeast Asia</t>
  </si>
  <si>
    <t>Myers, Susan</t>
  </si>
  <si>
    <t>Princeton pocket guides</t>
  </si>
  <si>
    <t>http://portal.igpublish.com/iglibrary/search/PUPB0005248.html</t>
  </si>
  <si>
    <t>PUPB0005248</t>
  </si>
  <si>
    <t>302</t>
  </si>
  <si>
    <t>HM585</t>
  </si>
  <si>
    <t>The art of social theory</t>
  </si>
  <si>
    <t>Swedberg, Richard</t>
  </si>
  <si>
    <t>http://portal.igpublish.com/iglibrary/search/PUPB0002546.html</t>
  </si>
  <si>
    <t>PUPB0002546</t>
  </si>
  <si>
    <t>362.1968/31</t>
  </si>
  <si>
    <t>RC523</t>
  </si>
  <si>
    <t>The Alzheimer conundrum: entanglements of dementia and aging</t>
  </si>
  <si>
    <t>Lock, Margaret</t>
  </si>
  <si>
    <t>http://portal.igpublish.com/iglibrary/search/PUPB0002025.html</t>
  </si>
  <si>
    <t>PUPB0002025</t>
  </si>
  <si>
    <t>616.858200112</t>
  </si>
  <si>
    <t>RC569.5.V55</t>
  </si>
  <si>
    <t>Assessing Dangerousness: Domestic Violence Offenders and Child Abusers</t>
  </si>
  <si>
    <t>Campbell, Jacquelyn C.;Messing, Jill Theresa</t>
  </si>
  <si>
    <t>http://portal.igpublish.com/iglibrary/search/SPCB0001829.html</t>
  </si>
  <si>
    <t>SPCB0001829</t>
  </si>
  <si>
    <t>808.066364</t>
  </si>
  <si>
    <t>HV7419.5</t>
  </si>
  <si>
    <t>Professional Writing for the Criminal Justice System</t>
  </si>
  <si>
    <t>Harrison, Jill;Weisman, Daniel; Zornado, Joseph L.</t>
  </si>
  <si>
    <t>http://portal.igpublish.com/iglibrary/search/SPCB0001843.html</t>
  </si>
  <si>
    <t>SPCB0001843</t>
  </si>
  <si>
    <t>HV741</t>
  </si>
  <si>
    <t>Child Welfare in the United States: Challenges, Policy, and Practice</t>
  </si>
  <si>
    <t>Mignon, Sylvia I.</t>
  </si>
  <si>
    <t>http://portal.igpublish.com/iglibrary/search/SPCB0001802.html</t>
  </si>
  <si>
    <t>SPCB0001802</t>
  </si>
  <si>
    <t>618.92/89</t>
  </si>
  <si>
    <t>RJ499</t>
  </si>
  <si>
    <t>Handbook of evidence-based interventions for children and adolescents</t>
  </si>
  <si>
    <t>Theodore, Lea A.</t>
  </si>
  <si>
    <t>http://portal.igpublish.com/iglibrary/search/SPCB0001745.html</t>
  </si>
  <si>
    <t>SPCB0001745</t>
  </si>
  <si>
    <t>305.2601</t>
  </si>
  <si>
    <t>HQ1061</t>
  </si>
  <si>
    <t>Handbook of theories of aging</t>
  </si>
  <si>
    <t>Bengtson, Vern L.;Settersten, Richard A.</t>
  </si>
  <si>
    <t>http://portal.igpublish.com/iglibrary/search/SPCB0001731.html</t>
  </si>
  <si>
    <t>SPCB0001731</t>
  </si>
  <si>
    <t>362.73/30973</t>
  </si>
  <si>
    <t>RJ504</t>
  </si>
  <si>
    <t>Therapeutic interventions for families and children in the child  welfare system</t>
  </si>
  <si>
    <t>Pickover, Sheri;Brown, Heather</t>
  </si>
  <si>
    <t>http://portal.igpublish.com/iglibrary/search/SPCB0001644.html</t>
  </si>
  <si>
    <t>SPCB0001644</t>
  </si>
  <si>
    <t>641.5/631</t>
  </si>
  <si>
    <t>RC271.D52</t>
  </si>
  <si>
    <t>Cooking through cancer treatment to recovery: easy, flavorful recipes to prevent and decrease side effects at every stage of conventional therapy</t>
  </si>
  <si>
    <t>Price , Lisa A.;Gins, Susan</t>
  </si>
  <si>
    <t>http://portal.igpublish.com/iglibrary/search/SPCB0001430.html</t>
  </si>
  <si>
    <t>SPCB0001430</t>
  </si>
  <si>
    <t>302.2301/9</t>
  </si>
  <si>
    <t>P94</t>
  </si>
  <si>
    <t>Media psychology 101</t>
  </si>
  <si>
    <t>Ferguson, Christopher J.</t>
  </si>
  <si>
    <t>The psych 101 series</t>
  </si>
  <si>
    <t>http://portal.igpublish.com/iglibrary/search/SPCB0001558.html</t>
  </si>
  <si>
    <t>SPCB0001558</t>
  </si>
  <si>
    <t>305.2602373</t>
  </si>
  <si>
    <t>HQ1064.U5</t>
  </si>
  <si>
    <t>101+ careers in gerontology</t>
  </si>
  <si>
    <t>Grabinski, C. Joanne;Niles-Yokum, Kelly</t>
  </si>
  <si>
    <t>http://portal.igpublish.com/iglibrary/search/SPCB0001364.html</t>
  </si>
  <si>
    <t>SPCB0001364</t>
  </si>
  <si>
    <t>612.67</t>
  </si>
  <si>
    <t>QP86</t>
  </si>
  <si>
    <t>Physical change and aging: a guide for the helping professions</t>
  </si>
  <si>
    <t>6th</t>
  </si>
  <si>
    <t>Saxon, Sue V.;Etten, Mary Jean; Perkins, Elizabeth A.</t>
  </si>
  <si>
    <t>http://portal.igpublish.com/iglibrary/search/SPCB0001336.html</t>
  </si>
  <si>
    <t>SPCB0001336</t>
  </si>
  <si>
    <t>370.113</t>
  </si>
  <si>
    <t>LC1037</t>
  </si>
  <si>
    <t>Career counseling in P-12 schools</t>
  </si>
  <si>
    <t>Curry, Jennifer;Milsom, Amy</t>
  </si>
  <si>
    <t>http://portal.igpublish.com/iglibrary/search/SPCB0001676.html</t>
  </si>
  <si>
    <t>SPCB0001676</t>
  </si>
  <si>
    <t>362.1</t>
  </si>
  <si>
    <t>RA418</t>
  </si>
  <si>
    <t>Neuroscience for social work: current research and practice</t>
  </si>
  <si>
    <t>Matto, Holly C.;Strolin-Goltzman, Jessica ; Ballan, Michelle S.</t>
  </si>
  <si>
    <t>http://portal.igpublish.com/iglibrary/search/SPCB0001200.html</t>
  </si>
  <si>
    <t>SPCB0001200</t>
  </si>
  <si>
    <t>246</t>
  </si>
  <si>
    <t>BR115.I6</t>
  </si>
  <si>
    <t>The Forge of Vision: A Visual History of Modern Christianity</t>
  </si>
  <si>
    <t>Morgan, David</t>
  </si>
  <si>
    <t>http://portal.igpublish.com/iglibrary/search/UCPB0001653.html</t>
  </si>
  <si>
    <t>UCPB0001653</t>
  </si>
  <si>
    <t>791.4309730904</t>
  </si>
  <si>
    <t>PN1993.5.U6</t>
  </si>
  <si>
    <t>1939: Hollywood's Greatest Year</t>
  </si>
  <si>
    <t>Hischak, Thomas S.</t>
  </si>
  <si>
    <t>http://portal.igpublish.com/iglibrary/search/ROWMANB0016718.html</t>
  </si>
  <si>
    <t>ROWMANB0016718</t>
  </si>
  <si>
    <t>812.008</t>
  </si>
  <si>
    <t>PS625</t>
  </si>
  <si>
    <t>100 Greatest American Plays</t>
  </si>
  <si>
    <t>http://portal.igpublish.com/iglibrary/search/ROWMANB0016380.html</t>
  </si>
  <si>
    <t>ROWMANB0016380</t>
  </si>
  <si>
    <t>794.8</t>
  </si>
  <si>
    <t>GV1469.34.C48 A25</t>
  </si>
  <si>
    <t>100 Greatest Video Game Characters</t>
  </si>
  <si>
    <t>Banks, Jaime;Mejia, Robert;Adams, Aubrie</t>
  </si>
  <si>
    <t>http://portal.igpublish.com/iglibrary/search/ROWMANB0016834.html</t>
  </si>
  <si>
    <t>ROWMANB0016834</t>
  </si>
  <si>
    <t>796.3570922</t>
  </si>
  <si>
    <t>GV865.A1</t>
  </si>
  <si>
    <t>100 Years of Who's Who in Baseball</t>
  </si>
  <si>
    <t>Lyo, Douglas B.;Appel, Marty</t>
  </si>
  <si>
    <t>http://portal.igpublish.com/iglibrary/search/ROWMANB0013191.html</t>
  </si>
  <si>
    <t>ROWMANB0013191</t>
  </si>
  <si>
    <t>101 baseball places to see before you strike out</t>
  </si>
  <si>
    <t>Pahigian, Josh</t>
  </si>
  <si>
    <t>http://portal.igpublish.com/iglibrary/search/ROWMANB0011956.html</t>
  </si>
  <si>
    <t>ROWMANB0011956</t>
  </si>
  <si>
    <t>796.323640974461</t>
  </si>
  <si>
    <t>GV885.52.B67</t>
  </si>
  <si>
    <r>
      <rPr>
        <sz val="10"/>
        <color rgb="FFFF0000"/>
        <rFont val="Calibri"/>
        <family val="2"/>
      </rPr>
      <t xml:space="preserve">The </t>
    </r>
    <r>
      <rPr>
        <sz val="10"/>
        <rFont val="Calibri"/>
        <family val="2"/>
      </rPr>
      <t>40 Greatest Players in Boston Celtics Basketball History</t>
    </r>
  </si>
  <si>
    <t>Cohen, Robert W.</t>
  </si>
  <si>
    <t>http://portal.igpublish.com/iglibrary/search/ROWMANB0016869.html</t>
  </si>
  <si>
    <t>ROWMANB0016869</t>
  </si>
  <si>
    <t>745.5942</t>
  </si>
  <si>
    <t>TT860</t>
  </si>
  <si>
    <t>500 Bead Weaving Patterns for Bracelets</t>
  </si>
  <si>
    <t>Ramon, Emilie</t>
  </si>
  <si>
    <t>http://portal.igpublish.com/iglibrary/search/ROWMANB0015675.html</t>
  </si>
  <si>
    <t>ROWMANB0015675</t>
  </si>
  <si>
    <t>786.203</t>
  </si>
  <si>
    <t>ML102.P5</t>
  </si>
  <si>
    <t>A Dictionary for the Modern Pianist</t>
  </si>
  <si>
    <t>Siek, Stephen</t>
  </si>
  <si>
    <t>http://portal.igpublish.com/iglibrary/search/ROWMANB0015733.html</t>
  </si>
  <si>
    <t>ROWMANB0015733</t>
  </si>
  <si>
    <t>342.730412</t>
  </si>
  <si>
    <t>KF4669.T28</t>
  </si>
  <si>
    <t>A Legislative History of the Taiwan Relations Act: Bridging the Strait</t>
  </si>
  <si>
    <t>Gold, Martin B.</t>
  </si>
  <si>
    <t>http://portal.igpublish.com/iglibrary/search/ROWMANB0016366.html</t>
  </si>
  <si>
    <t>ROWMANB0016366</t>
  </si>
  <si>
    <t>841/.8</t>
  </si>
  <si>
    <t>PQ2387.R5</t>
  </si>
  <si>
    <t>A season in hell: the life of rimbaud</t>
  </si>
  <si>
    <t>Carré, Jean-Marie</t>
  </si>
  <si>
    <t>M. Evans &amp; Company</t>
  </si>
  <si>
    <t>http://portal.igpublish.com/iglibrary/search/ROWMANB0011297.html</t>
  </si>
  <si>
    <t>ROWMANB0011297</t>
  </si>
  <si>
    <r>
      <t xml:space="preserve">H04 </t>
    </r>
    <r>
      <rPr>
        <sz val="10"/>
        <rFont val="細明體"/>
        <family val="3"/>
      </rPr>
      <t>語言學</t>
    </r>
  </si>
  <si>
    <t>302.224</t>
  </si>
  <si>
    <t>P95.3</t>
  </si>
  <si>
    <t>A Survey of Human Communication</t>
  </si>
  <si>
    <t>Griffin, Michael A.</t>
  </si>
  <si>
    <t>University Press of America</t>
  </si>
  <si>
    <t>http://portal.igpublish.com/iglibrary/search/ROWMANB0012998.html</t>
  </si>
  <si>
    <t>ROWMANB0012998</t>
  </si>
  <si>
    <t>372.62/3</t>
  </si>
  <si>
    <t>LB1576</t>
  </si>
  <si>
    <t>A teacher's guide to organizational strategies for thinking and writing</t>
  </si>
  <si>
    <t>Birnie, Billie F.</t>
  </si>
  <si>
    <t>http://portal.igpublish.com/iglibrary/search/ROWMANB0011082.html</t>
  </si>
  <si>
    <t>ROWMANB0011082</t>
  </si>
  <si>
    <t>371.102/4</t>
  </si>
  <si>
    <t>LB3013</t>
  </si>
  <si>
    <t>A Teacher's Guide to Successful Classroom Management and Differentiated Instruction</t>
  </si>
  <si>
    <t>http://portal.igpublish.com/iglibrary/search/ROWMANB0016884.html</t>
  </si>
  <si>
    <t>ROWMANB0016884</t>
  </si>
  <si>
    <t>960.3/312</t>
  </si>
  <si>
    <t>DT30.5</t>
  </si>
  <si>
    <t>Africa 2016-2017</t>
  </si>
  <si>
    <t>51st</t>
  </si>
  <si>
    <t>Wiafe-Amoako, Francis</t>
  </si>
  <si>
    <t>The world today series</t>
  </si>
  <si>
    <t>http://portal.igpublish.com/iglibrary/search/ROWMANB0014892.html</t>
  </si>
  <si>
    <t>ROWMANB0014892</t>
  </si>
  <si>
    <t>823.91</t>
  </si>
  <si>
    <t>PS3543.I32</t>
  </si>
  <si>
    <t>All things human</t>
  </si>
  <si>
    <t>Benton, Stuart</t>
  </si>
  <si>
    <t>http://portal.igpublish.com/iglibrary/search/ROWMANB0011293.html</t>
  </si>
  <si>
    <t>ROWMANB0011293</t>
  </si>
  <si>
    <t>338.479143912</t>
  </si>
  <si>
    <t>G155.H9</t>
  </si>
  <si>
    <t>Alternative Tourism in Budapest: Class, Culture, and Identity in a Postsocialist City</t>
  </si>
  <si>
    <t>Hill, Susan E.</t>
  </si>
  <si>
    <t>http://portal.igpublish.com/iglibrary/search/ROWMANB0016516.html</t>
  </si>
  <si>
    <t>ROWMANB0016516</t>
  </si>
  <si>
    <t>G156.5.E58</t>
  </si>
  <si>
    <t>An Introduction to the Geography of Tourism</t>
  </si>
  <si>
    <t>Nelson, Velvet</t>
  </si>
  <si>
    <t>http://portal.igpublish.com/iglibrary/search/ROWMANB0016725.html</t>
  </si>
  <si>
    <t>ROWMANB0016725</t>
  </si>
  <si>
    <t>392.5</t>
  </si>
  <si>
    <t>GT2690</t>
  </si>
  <si>
    <t>As Long As We Both Shall Eat: A History of Wedding Food and Feasts</t>
  </si>
  <si>
    <t>Stewart, Claire</t>
  </si>
  <si>
    <t>http://portal.igpublish.com/iglibrary/search/ROWMANB0016616.html</t>
  </si>
  <si>
    <t>ROWMANB0016616</t>
  </si>
  <si>
    <t>796.51</t>
  </si>
  <si>
    <t>GV199.6</t>
  </si>
  <si>
    <t>Backpacker Long Trails: Mastering the Art of the Thru-Hike</t>
  </si>
  <si>
    <t>Thomas, Liz</t>
  </si>
  <si>
    <t>http://portal.igpublish.com/iglibrary/search/ROWMANB0016729.html</t>
  </si>
  <si>
    <t>ROWMANB0016729</t>
  </si>
  <si>
    <t>378.1982835500973</t>
  </si>
  <si>
    <t>UB403</t>
  </si>
  <si>
    <t>Balancing Life and Education While Being a PART of a Military Family: A Guide to Navigating Higher Education for the Military Spouse</t>
  </si>
  <si>
    <t>Ventrone, Jillian;Karczewski, Paul ; Blue, Robert W., Jr.</t>
  </si>
  <si>
    <t>http://portal.igpublish.com/iglibrary/search/ROWMANB0016584.html</t>
  </si>
  <si>
    <t>ROWMANB0016584</t>
  </si>
  <si>
    <t>780</t>
  </si>
  <si>
    <t>ML460</t>
  </si>
  <si>
    <t>Basic Elements of Music: A Primer for Musicians, Music Teachers, and Students</t>
  </si>
  <si>
    <t>Pagliaro, Michael J.</t>
  </si>
  <si>
    <t>http://portal.igpublish.com/iglibrary/search/ROWMANB0014004.html</t>
  </si>
  <si>
    <t>ROWMANB0014004</t>
  </si>
  <si>
    <t>306.810973</t>
  </si>
  <si>
    <t>HQ519</t>
  </si>
  <si>
    <t>Beyond Same-Sex Marriage: Perspectives on Marital status Possibilities</t>
  </si>
  <si>
    <t>Den Otter, Ronald C.</t>
  </si>
  <si>
    <t>http://portal.igpublish.com/iglibrary/search/ROWMANB0015263.html</t>
  </si>
  <si>
    <t>ROWMANB0015263</t>
  </si>
  <si>
    <t>Beyond the Ballpark: The Honorable, Immoral, and Eccentric Lives of Baseball Legends</t>
  </si>
  <si>
    <t>Wood, John A.</t>
  </si>
  <si>
    <t>http://portal.igpublish.com/iglibrary/search/ROWMANB0013714.html</t>
  </si>
  <si>
    <t>ROWMANB0013714</t>
  </si>
  <si>
    <t>630.9741/57</t>
  </si>
  <si>
    <t>S521.5.M2</t>
  </si>
  <si>
    <t>Birth, Death, and a Tractor: Connecting An Old Farm To a New Family</t>
  </si>
  <si>
    <t>Payson-Roopchand, Kelly</t>
  </si>
  <si>
    <t>http://portal.igpublish.com/iglibrary/search/ROWMANB0013330.html</t>
  </si>
  <si>
    <t>ROWMANB0013330</t>
  </si>
  <si>
    <t>895.109/35851156</t>
  </si>
  <si>
    <t>PL2275.P42</t>
  </si>
  <si>
    <t>Writing Beijing: Urban Spaces and Cultural Imaginations in Contemporary Chinese Literature and Films</t>
  </si>
  <si>
    <t>Zheng, Yiran</t>
  </si>
  <si>
    <t>http://portal.igpublish.com/iglibrary/search/ROWMANB0014841.html</t>
  </si>
  <si>
    <t>ROWMANB0014841</t>
  </si>
  <si>
    <t>796.42083</t>
  </si>
  <si>
    <t>GV1061.18.C45</t>
  </si>
  <si>
    <t>Young Runners at the Top: A Training, Racing, and Lifestyle Guide for Competitors and Coaches</t>
  </si>
  <si>
    <t>Hudson, Brad;Brittin, Lize;Beck, Kevin</t>
  </si>
  <si>
    <t>http://portal.igpublish.com/iglibrary/search/ROWMANB0016763.html</t>
  </si>
  <si>
    <t>ROWMANB0016763</t>
  </si>
  <si>
    <t>792</t>
  </si>
  <si>
    <t>PN2037</t>
  </si>
  <si>
    <t>Theatre: Its Art and Craft</t>
  </si>
  <si>
    <t>7th</t>
  </si>
  <si>
    <t>Gendrich, Cynthia M.;Archer, Stephen</t>
  </si>
  <si>
    <t>http://portal.igpublish.com/iglibrary/search/ROWMANB0016547.html</t>
  </si>
  <si>
    <t>ROWMANB0016547</t>
  </si>
  <si>
    <t>371.9</t>
  </si>
  <si>
    <t>LC3981</t>
  </si>
  <si>
    <t>Understanding Special Education: An Examination of the Responsibilities through Case Studies</t>
  </si>
  <si>
    <t>Gentry, Roberta;Hooper, Norah S.</t>
  </si>
  <si>
    <t>http://portal.igpublish.com/iglibrary/search/ROWMANB0015630.html</t>
  </si>
  <si>
    <t>ROWMANB0015630</t>
  </si>
  <si>
    <t>353.3</t>
  </si>
  <si>
    <t>JK868</t>
  </si>
  <si>
    <t>Understanding the Department of the Interior</t>
  </si>
  <si>
    <t>Philpott, Don</t>
  </si>
  <si>
    <t>Bernan Press</t>
  </si>
  <si>
    <t>http://portal.igpublish.com/iglibrary/search/ROWMANB0015233.html</t>
  </si>
  <si>
    <t>ROWMANB0015233</t>
  </si>
  <si>
    <t>307.341606973</t>
  </si>
  <si>
    <t>HT123</t>
  </si>
  <si>
    <t>Urban Renewal and Resistance: race, space, and the city in the late twentieth to the early twenty-first century</t>
  </si>
  <si>
    <t>Triece, Mary E.</t>
  </si>
  <si>
    <t>http://portal.igpublish.com/iglibrary/search/ROWMANB0015375.html</t>
  </si>
  <si>
    <t>ROWMANB0015375</t>
  </si>
  <si>
    <t>320.97301</t>
  </si>
  <si>
    <t>Virtue and Irony in American Democracy: Revisiting Dewey and Niebuhr</t>
  </si>
  <si>
    <t>MORRIS, DANIEL A.</t>
  </si>
  <si>
    <t>http://portal.igpublish.com/iglibrary/search/ROWMANB0014287.html</t>
  </si>
  <si>
    <t>ROWMANB0014287</t>
  </si>
  <si>
    <t>363.325091821</t>
  </si>
  <si>
    <t>HV6431</t>
  </si>
  <si>
    <t>Western Foreign Fighters: The Threat to Homeland and International Security</t>
  </si>
  <si>
    <t>Gurski, Phil</t>
  </si>
  <si>
    <t>http://portal.igpublish.com/iglibrary/search/ROWMANB0016407.html</t>
  </si>
  <si>
    <t>ROWMANB0016407</t>
  </si>
  <si>
    <t>320.473</t>
  </si>
  <si>
    <t>JK2408</t>
  </si>
  <si>
    <t>Why States Matter: An Introduction to State Politics</t>
  </si>
  <si>
    <t>Moncrief, Gary F.;Squire, Peverill</t>
  </si>
  <si>
    <t>http://portal.igpublish.com/iglibrary/search/ROWMANB0016468.html</t>
  </si>
  <si>
    <t>ROWMANB0016468</t>
  </si>
  <si>
    <t>796.5220922</t>
  </si>
  <si>
    <t>GV199.9</t>
  </si>
  <si>
    <t>Why We Climb: The World's Most Inspiring Climbers</t>
  </si>
  <si>
    <t>Noble, Chris</t>
  </si>
  <si>
    <t>http://portal.igpublish.com/iglibrary/search/ROWMANB0015642.html</t>
  </si>
  <si>
    <t>ROWMANB0015642</t>
  </si>
  <si>
    <t>709.54</t>
  </si>
  <si>
    <t>N7301</t>
  </si>
  <si>
    <t>Art of India</t>
  </si>
  <si>
    <t>Smith, Vincent Arthur</t>
  </si>
  <si>
    <t>Mega Square</t>
  </si>
  <si>
    <t>http://portal.igpublish.com/iglibrary/search/PARKSTONEB0000215.html</t>
  </si>
  <si>
    <t>PARKSTONEB0000215</t>
  </si>
  <si>
    <t>709.04</t>
  </si>
  <si>
    <t>N6490</t>
  </si>
  <si>
    <t>Art of the 20th Century</t>
  </si>
  <si>
    <t>Eimert, Dorothea</t>
  </si>
  <si>
    <t>Art of century</t>
  </si>
  <si>
    <t>http://portal.igpublish.com/iglibrary/search/PARKSTONEB0000270.html</t>
  </si>
  <si>
    <t>PARKSTONEB0000270</t>
  </si>
  <si>
    <t>1000 Paintings of Genius</t>
  </si>
  <si>
    <t>Charles, Victoria;Manca, Josep</t>
  </si>
  <si>
    <t>http://portal.igpublish.com/iglibrary/search/PARKSTONEB0000930.html</t>
  </si>
  <si>
    <t>PARKSTONEB0000930</t>
  </si>
  <si>
    <t>338.1/951091734</t>
  </si>
  <si>
    <t>HD9016.C62</t>
  </si>
  <si>
    <t>Bitter and Sweet: Food, Meaning, and Modernity in Rural China</t>
  </si>
  <si>
    <t>Oxfeld, Ellen</t>
  </si>
  <si>
    <t>California Studies in Food and Culture</t>
  </si>
  <si>
    <t>http://portal.igpublish.com/iglibrary/search/UCPB0001645.html</t>
  </si>
  <si>
    <t>UCPB0001645</t>
  </si>
  <si>
    <t>338.7/6647560973</t>
  </si>
  <si>
    <t>HD9056.U6</t>
  </si>
  <si>
    <t>A Geography of Digestion: Biotechnology and the Kellogg Cereal Enterprise</t>
  </si>
  <si>
    <t>Bauch, Nicholas</t>
  </si>
  <si>
    <t>http://portal.igpublish.com/iglibrary/search/UCPB0001561.html</t>
  </si>
  <si>
    <t>UCPB0001561</t>
  </si>
  <si>
    <t>327.170954</t>
  </si>
  <si>
    <t>JZ5584.S65</t>
  </si>
  <si>
    <t>Inter-state conflicts and contentious ISSUES in South Asia: challenges and prospects for SAARC</t>
  </si>
  <si>
    <t>Nahar, Emanual</t>
  </si>
  <si>
    <t>Kalpaz Publications</t>
  </si>
  <si>
    <t>http://portal.igpublish.com/iglibrary/search/NBNB0003588.html</t>
  </si>
  <si>
    <t>NBNB0003588</t>
  </si>
  <si>
    <t>The better bag maker: an illustrated handbook of handbag design techniques, tips, and tricks</t>
  </si>
  <si>
    <t>Mallalieu, Nicole</t>
  </si>
  <si>
    <t>http://portal.igpublish.com/iglibrary/search/NBNB0001939.html</t>
  </si>
  <si>
    <t>NBNB0001939</t>
  </si>
  <si>
    <t>646.4/06</t>
  </si>
  <si>
    <t>TT637</t>
  </si>
  <si>
    <t>Baby boutique: 16 handmade projects - shoes, hats, bags, toys &amp; more</t>
  </si>
  <si>
    <t>Kim, Sue</t>
  </si>
  <si>
    <t>http://portal.igpublish.com/iglibrary/search/NBNB0001728.html</t>
  </si>
  <si>
    <t>NBNB0001728</t>
  </si>
  <si>
    <t>745.592/4</t>
  </si>
  <si>
    <t>Sew modern baby: 19 projects to sew from cuddly sleepers to stimulating toys</t>
  </si>
  <si>
    <t>Yosten, Angela</t>
  </si>
  <si>
    <t>http://portal.igpublish.com/iglibrary/search/NBNB0001620.html</t>
  </si>
  <si>
    <t>NBNB0001620</t>
  </si>
  <si>
    <t>Urban views: 12 quilts inspired by city living</t>
  </si>
  <si>
    <t>House, Cherri</t>
  </si>
  <si>
    <t>http://portal.igpublish.com/iglibrary/search/NBNB0001546.html</t>
  </si>
  <si>
    <t>NBNB0001546</t>
  </si>
  <si>
    <t>370.15</t>
  </si>
  <si>
    <t>LB1062.6</t>
  </si>
  <si>
    <t>Self-Efficacy in Action: Tales from the Classroom for Teaching, Learning, and Professional Development</t>
  </si>
  <si>
    <t>Bowles, Freddie A.; Pearman, Cathy J.</t>
  </si>
  <si>
    <t>http://portal.igpublish.com/iglibrary/search/ROWMANB0016851.html</t>
  </si>
  <si>
    <t>ROWMANB0016851</t>
  </si>
  <si>
    <t>791.4361640946</t>
  </si>
  <si>
    <t>PN1995.9.H6</t>
  </si>
  <si>
    <t>Sex, Sadism, Spain, and Cinema: The Spanish Horror Film</t>
  </si>
  <si>
    <t>SCHLEGEL, NICHOLAS G.</t>
  </si>
  <si>
    <t>http://portal.igpublish.com/iglibrary/search/ROWMANB0012641.html</t>
  </si>
  <si>
    <t>ROWMANB0012641</t>
  </si>
  <si>
    <t>796.087</t>
  </si>
  <si>
    <t>GV709.3</t>
  </si>
  <si>
    <t>Sports, Fitness, and Motor Activities for Children with Disabilities: A Comprehensive Resource Guide for Parents and Educators</t>
  </si>
  <si>
    <t>AIELLO, ROCCO A.</t>
  </si>
  <si>
    <t>http://portal.igpublish.com/iglibrary/search/ROWMANB0013224.html</t>
  </si>
  <si>
    <t>ROWMANB0013224</t>
  </si>
  <si>
    <t>327.73051</t>
  </si>
  <si>
    <t>E183.8.C5</t>
  </si>
  <si>
    <t>Taiwan straits: crisis in asia and the role of the u.s. navy</t>
  </si>
  <si>
    <t>Elleman, Bruce A.</t>
  </si>
  <si>
    <t>http://portal.igpublish.com/iglibrary/search/ROWMANB0011682.html</t>
  </si>
  <si>
    <t>ROWMANB0011682</t>
  </si>
  <si>
    <t>808.0250711</t>
  </si>
  <si>
    <t>PN167</t>
  </si>
  <si>
    <t>Teaching Plagiarism Prevention to College Students: An Ethics-Based Approach</t>
  </si>
  <si>
    <t>Strittmatter, Connie;Bratton, Virginia K.</t>
  </si>
  <si>
    <t>http://portal.igpublish.com/iglibrary/search/ROWMANB0015618.html</t>
  </si>
  <si>
    <t>ROWMANB0015618</t>
  </si>
  <si>
    <t>796.357068</t>
  </si>
  <si>
    <t>GV879.5</t>
  </si>
  <si>
    <t>The Amazing Baseball Adventure: Ballpark Wonders from the Bushes to the Show</t>
  </si>
  <si>
    <t>http://portal.igpublish.com/iglibrary/search/ROWMANB0015938.html</t>
  </si>
  <si>
    <t>ROWMANB0015938</t>
  </si>
  <si>
    <t>910.409</t>
  </si>
  <si>
    <t>G151</t>
  </si>
  <si>
    <t>The Legacy of the Grand Tour: New Essays on Travel, Literature, and Culture</t>
  </si>
  <si>
    <t>COLLETTA, LISA</t>
  </si>
  <si>
    <t>Fairleigh Dickinson University Press</t>
  </si>
  <si>
    <t>http://portal.igpublish.com/iglibrary/search/ROWMANB0013543.html</t>
  </si>
  <si>
    <t>ROWMANB0013543</t>
  </si>
  <si>
    <t>306.8743</t>
  </si>
  <si>
    <t>HQ759</t>
  </si>
  <si>
    <t>The New Motherhoods: Patterns of Early Child Care in Contemporary Culture</t>
  </si>
  <si>
    <t>Akhtar, Salman</t>
  </si>
  <si>
    <t>http://portal.igpublish.com/iglibrary/search/ROWMANB0013458.html</t>
  </si>
  <si>
    <t>ROWMANB0013458</t>
  </si>
  <si>
    <t>201.76332095</t>
  </si>
  <si>
    <t>BL65.V55</t>
  </si>
  <si>
    <t>The origins of religious violence: an asian perspective</t>
  </si>
  <si>
    <t>Gier, Nicholas F.</t>
  </si>
  <si>
    <t>http://portal.igpublish.com/iglibrary/search/ROWMANB0011787.html</t>
  </si>
  <si>
    <t>ROWMANB0011787</t>
  </si>
  <si>
    <t>641.5978956</t>
  </si>
  <si>
    <t>TX715.2.S69</t>
  </si>
  <si>
    <t>The Restaurant Martin Cookbook: Sophisticated Home Cooking From the Celebrated Santa Fe Restaurant</t>
  </si>
  <si>
    <t>RIOS, MARTIN</t>
  </si>
  <si>
    <t>http://portal.igpublish.com/iglibrary/search/ROWMANB0012447.html</t>
  </si>
  <si>
    <t>ROWMANB0012447</t>
  </si>
  <si>
    <t>796.5223</t>
  </si>
  <si>
    <t>GV200.2</t>
  </si>
  <si>
    <t>The Rock Climber's Exercise Guide: training for strength, power, endurance, flexibility, and stability</t>
  </si>
  <si>
    <t>Horst, Eric</t>
  </si>
  <si>
    <t>http://portal.igpublish.com/iglibrary/search/ROWMANB0016143.html</t>
  </si>
  <si>
    <t>ROWMANB0016143</t>
  </si>
  <si>
    <t>330.973092</t>
  </si>
  <si>
    <t>HB3722</t>
  </si>
  <si>
    <t>Economic Crisis: Explanation and Policy Options</t>
  </si>
  <si>
    <t>Salisbury , Philip S.</t>
  </si>
  <si>
    <t>http://portal.igpublish.com/iglibrary/search/ROWMANB0012995.html</t>
  </si>
  <si>
    <t>ROWMANB0012995</t>
  </si>
  <si>
    <t>507.12073</t>
  </si>
  <si>
    <t>QA13</t>
  </si>
  <si>
    <t>Effective content reading strategies to develop mathematical and scientific literacy: supporting the common core state standards and the next generation science standards</t>
  </si>
  <si>
    <t>Pugalee, David K.</t>
  </si>
  <si>
    <t>http://portal.igpublish.com/iglibrary/search/ROWMANB0011923.html</t>
  </si>
  <si>
    <t>ROWMANB0011923</t>
  </si>
  <si>
    <t>362.63</t>
  </si>
  <si>
    <t>HV1451</t>
  </si>
  <si>
    <t>Eldercare 101: A Practical Guide to Later Life Planning, Care, and Wellbeing</t>
  </si>
  <si>
    <t>Saavedra, Mary Jo</t>
  </si>
  <si>
    <t>http://portal.igpublish.com/iglibrary/search/ROWMANB0015284.html</t>
  </si>
  <si>
    <t>ROWMANB0015284</t>
  </si>
  <si>
    <t>641.50973</t>
  </si>
  <si>
    <t>TX725.A1</t>
  </si>
  <si>
    <t>Ethnic American Cooking: Recipes for Living in a New World</t>
  </si>
  <si>
    <t>Long, Lucy M.,</t>
  </si>
  <si>
    <t>http://portal.igpublish.com/iglibrary/search/ROWMANB0015467.html</t>
  </si>
  <si>
    <t>ROWMANB0015467</t>
  </si>
  <si>
    <t>372.6</t>
  </si>
  <si>
    <t>Every Reader a Close Reader: Expand and Deepen Close Reading in Your Classroom</t>
  </si>
  <si>
    <t>Cleaver, Samantha</t>
  </si>
  <si>
    <t>http://portal.igpublish.com/iglibrary/search/ROWMANB0012887.html</t>
  </si>
  <si>
    <t>ROWMANB0012887</t>
  </si>
  <si>
    <t>ML410.B42</t>
  </si>
  <si>
    <t>Experiencing Beethoven: A Listener's Companion</t>
  </si>
  <si>
    <t>Block, Geoffrey</t>
  </si>
  <si>
    <t>http://portal.igpublish.com/iglibrary/search/ROWMANB0015598.html</t>
  </si>
  <si>
    <t>ROWMANB0015598</t>
  </si>
  <si>
    <r>
      <t xml:space="preserve">H22 </t>
    </r>
    <r>
      <rPr>
        <sz val="10"/>
        <rFont val="細明體"/>
        <family val="3"/>
      </rPr>
      <t>區域研究及地理</t>
    </r>
  </si>
  <si>
    <t>647.95797772</t>
  </si>
  <si>
    <t>TX907.3.W372</t>
  </si>
  <si>
    <t>Food Lovers' Guide to® Seattle: The Best Restaurants, Markets &amp; Local Culinary Offerings</t>
  </si>
  <si>
    <t>Wolf, Laurie</t>
  </si>
  <si>
    <t>Food Lovers' Series</t>
  </si>
  <si>
    <t>http://portal.igpublish.com/iglibrary/search/ROWMANB0014107.html</t>
  </si>
  <si>
    <t>ROWMANB0014107</t>
  </si>
  <si>
    <t>394.120979494</t>
  </si>
  <si>
    <t>GT2853.U5</t>
  </si>
  <si>
    <t>Food, Health, and Culture in Latino Los Angeles</t>
  </si>
  <si>
    <t>Portnoy, Sarah</t>
  </si>
  <si>
    <t>Rowman &amp; Littlefield Studies in Food and Gastronomy</t>
  </si>
  <si>
    <t>http://portal.igpublish.com/iglibrary/search/ROWMANB0016372.html</t>
  </si>
  <si>
    <t>ROWMANB0016372</t>
  </si>
  <si>
    <t>199.439</t>
  </si>
  <si>
    <t>B4815.H454</t>
  </si>
  <si>
    <t>Freedom and Dissatisfaction in the Works of Agnes Heller: With and against Marx</t>
  </si>
  <si>
    <t>Ward, Lucy Jane</t>
  </si>
  <si>
    <t>http://portal.igpublish.com/iglibrary/search/ROWMANB0015982.html</t>
  </si>
  <si>
    <t>ROWMANB0015982</t>
  </si>
  <si>
    <t>910.71</t>
  </si>
  <si>
    <t>G73</t>
  </si>
  <si>
    <t>Geography as Inquiry: Teaching About and Exploring the Earth as Our Home</t>
  </si>
  <si>
    <t>Newman, Mark;Zevin, Jack</t>
  </si>
  <si>
    <t>http://portal.igpublish.com/iglibrary/search/ROWMANB0015775.html</t>
  </si>
  <si>
    <t>ROWMANB0015775</t>
  </si>
  <si>
    <t>792.6028</t>
  </si>
  <si>
    <t>MT956</t>
  </si>
  <si>
    <t>Get the callback : the art of auditioning for musical theatre</t>
  </si>
  <si>
    <t>Flom, Jonathan</t>
  </si>
  <si>
    <t>http://portal.igpublish.com/iglibrary/search/ROWMANB0014237.html</t>
  </si>
  <si>
    <t>ROWMANB0014237</t>
  </si>
  <si>
    <t>378.0087</t>
  </si>
  <si>
    <t>LC4717</t>
  </si>
  <si>
    <t>Going to College with Autism: Tips and Strategies from Successful Voices</t>
  </si>
  <si>
    <t>Rutherford, Emily;Butcher, Jennifer; Hepburn, Lori</t>
  </si>
  <si>
    <t>http://portal.igpublish.com/iglibrary/search/ROWMANB0015295.html</t>
  </si>
  <si>
    <t>ROWMANB0015295</t>
  </si>
  <si>
    <t>917.55</t>
  </si>
  <si>
    <t>GV199.42.B65</t>
  </si>
  <si>
    <t>Hiking the Blue Ridge Parkway: The Ultimate Travel Guide To America's Most Popular Scenic Roadway</t>
  </si>
  <si>
    <t>3rd</t>
  </si>
  <si>
    <t>Johnson, Randy</t>
  </si>
  <si>
    <t>Regional Hiking Series</t>
  </si>
  <si>
    <t>http://portal.igpublish.com/iglibrary/search/ROWMANB0016819.html</t>
  </si>
  <si>
    <t>ROWMANB0016819</t>
  </si>
  <si>
    <t>792.097303</t>
  </si>
  <si>
    <t>PN2657</t>
  </si>
  <si>
    <t>Historical Dictionary of German Theater</t>
  </si>
  <si>
    <t>Grange, William</t>
  </si>
  <si>
    <t>Historical Dictionaries of Literature and the Arts</t>
  </si>
  <si>
    <t>http://portal.igpublish.com/iglibrary/search/ROWMANB0012636.html</t>
  </si>
  <si>
    <t>ROWMANB0012636</t>
  </si>
  <si>
    <t>792.094703</t>
  </si>
  <si>
    <t>PN2721</t>
  </si>
  <si>
    <t>Historical dictionary of Russian theatre</t>
  </si>
  <si>
    <t>Senelick, Laurence</t>
  </si>
  <si>
    <t>http://portal.igpublish.com/iglibrary/search/ROWMANB0013077.html</t>
  </si>
  <si>
    <t>ROWMANB0013077</t>
  </si>
  <si>
    <t>917.55366</t>
  </si>
  <si>
    <t>E474.85</t>
  </si>
  <si>
    <t>Historical Tours Fredericksburg: Trace the Path of America's Heritage</t>
  </si>
  <si>
    <t>Minetor, Randi</t>
  </si>
  <si>
    <t>http://portal.igpublish.com/iglibrary/search/ROWMANB0012665.html</t>
  </si>
  <si>
    <t>ROWMANB0012665</t>
  </si>
  <si>
    <t>Historical Tours Gettysburg: Trace the Path of America's Heritage</t>
  </si>
  <si>
    <t>Minetor, Randi; Bradford, James C.; Minetor,  Nic</t>
  </si>
  <si>
    <t>http://portal.igpublish.com/iglibrary/search/ROWMANB0012281.html</t>
  </si>
  <si>
    <t>ROWMANB0012281</t>
  </si>
  <si>
    <t>LC4718</t>
  </si>
  <si>
    <t>How Autism is Reshaping Special Education: The Unbundling of IDEA</t>
  </si>
  <si>
    <t>Claypool, Mark K.;McLaughlin, John M.</t>
  </si>
  <si>
    <t>http://portal.igpublish.com/iglibrary/search/ROWMANB0015200.html</t>
  </si>
  <si>
    <t>ROWMANB0015200</t>
  </si>
  <si>
    <t>647.9506</t>
  </si>
  <si>
    <t>TX911.3.M27</t>
  </si>
  <si>
    <t>How to open and operate a restaurant</t>
  </si>
  <si>
    <t>Meyer, Arthur;Van Vann, Mick</t>
  </si>
  <si>
    <t>Home-Based Business Series</t>
  </si>
  <si>
    <t>http://portal.igpublish.com/iglibrary/search/ROWMANB0010684.html</t>
  </si>
  <si>
    <t>ROWMANB0010684</t>
  </si>
  <si>
    <t>306.20951249 23</t>
  </si>
  <si>
    <t>DS799.4 .Y84 2017</t>
  </si>
  <si>
    <t>Identity Politics and Popular Culture in Taiwan: A Sajiao Generation</t>
  </si>
  <si>
    <t>Yueh, Hsin-I Sydney</t>
  </si>
  <si>
    <t>http://portal.igpublish.com/iglibrary/search/ROWMANB0015189.html</t>
  </si>
  <si>
    <t>ROWMANB0015189</t>
  </si>
  <si>
    <t>303.483</t>
  </si>
  <si>
    <t>T14.5</t>
  </si>
  <si>
    <t>Imagining Slaves and Robots in Literature, Film, and Popular Culture: Reinventing Yesterday's Slave with Tomorrow's Robot</t>
  </si>
  <si>
    <t>Hampton, Gregory Jerome</t>
  </si>
  <si>
    <t>http://portal.igpublish.com/iglibrary/search/ROWMANB0013367.html</t>
  </si>
  <si>
    <t>ROWMANB0013367</t>
  </si>
  <si>
    <t>796.019</t>
  </si>
  <si>
    <t>GV706.4</t>
  </si>
  <si>
    <t>In Praise of Failure: The Value of Overcoming Mistakes in Sports and in Life</t>
  </si>
  <si>
    <t>Anshel, Mark H.</t>
  </si>
  <si>
    <t>http://portal.igpublish.com/iglibrary/search/ROWMANB0013992.html</t>
  </si>
  <si>
    <t>ROWMANB0013992</t>
  </si>
  <si>
    <t>020.222</t>
  </si>
  <si>
    <t>Z678.93.G73</t>
  </si>
  <si>
    <t>Infographics: A Practical Guide for Librarians</t>
  </si>
  <si>
    <t>Crane, Beverley E.</t>
  </si>
  <si>
    <t>Practical Guides for Librarians</t>
  </si>
  <si>
    <t>http://portal.igpublish.com/iglibrary/search/ROWMANB0013456.html</t>
  </si>
  <si>
    <t>ROWMANB0013456</t>
  </si>
  <si>
    <t>372.1102</t>
  </si>
  <si>
    <t>Informational Texts in Pre-Kindergarten through Grade-Three Classrooms</t>
  </si>
  <si>
    <t>Bukowiecki, Elaine M.;Correia, Marlene P.</t>
  </si>
  <si>
    <t>http://portal.igpublish.com/iglibrary/search/ROWMANB0015993.html</t>
  </si>
  <si>
    <t>ROWMANB0015993</t>
  </si>
  <si>
    <t>384.80979494</t>
  </si>
  <si>
    <t>PN1999.W27</t>
  </si>
  <si>
    <t>It's the Disney Version!: Popular Cinema and Literary Classics</t>
  </si>
  <si>
    <t>Brode, Douglas;Brode, Shea T.</t>
  </si>
  <si>
    <t>http://portal.igpublish.com/iglibrary/search/ROWMANB0014746.html</t>
  </si>
  <si>
    <t>ROWMANB0014746</t>
  </si>
  <si>
    <t>974.811</t>
  </si>
  <si>
    <t>F158.18</t>
  </si>
  <si>
    <t>Philadelphia Liberty Trail: Trace the Path of America's Heritage</t>
  </si>
  <si>
    <t>MILNE, LARISSA; MILNE, MICHAEL</t>
  </si>
  <si>
    <t>http://portal.igpublish.com/iglibrary/search/ROWMANB0014104.html</t>
  </si>
  <si>
    <t>ROWMANB0014104</t>
  </si>
  <si>
    <t>304.6</t>
  </si>
  <si>
    <t>HB1951</t>
  </si>
  <si>
    <t>Population Geography: Tools and ISSUES</t>
  </si>
  <si>
    <t>Newbold, K. Bruce</t>
  </si>
  <si>
    <t>http://portal.igpublish.com/iglibrary/search/ROWMANB0016636.html</t>
  </si>
  <si>
    <t>ROWMANB0016636</t>
  </si>
  <si>
    <t>959.105</t>
  </si>
  <si>
    <t>DS530.65</t>
  </si>
  <si>
    <t>Promoting peace in Myanmar : U.S. interests and role</t>
  </si>
  <si>
    <t>Kuok, Lynn</t>
  </si>
  <si>
    <t>http://portal.igpublish.com/iglibrary/search/ROWMANB0007410.html</t>
  </si>
  <si>
    <t>ROWMANB0007410</t>
  </si>
  <si>
    <t>GV200.19.R34</t>
  </si>
  <si>
    <t>Rappelling: rope descending and ascending skills for climbing, caving, canyoneering, and rigging</t>
  </si>
  <si>
    <t>Gaines, Bob</t>
  </si>
  <si>
    <t>http://portal.igpublish.com/iglibrary/search/ROWMANB0011588.html</t>
  </si>
  <si>
    <t>ROWMANB0011588</t>
  </si>
  <si>
    <t>006.7</t>
  </si>
  <si>
    <t>TK5105</t>
  </si>
  <si>
    <t>Responsive web design in practice</t>
  </si>
  <si>
    <t>Clark, Jason A.</t>
  </si>
  <si>
    <t>http://portal.igpublish.com/iglibrary/search/ROWMANB0013063.html</t>
  </si>
  <si>
    <t>ROWMANB0013063</t>
  </si>
  <si>
    <t>746.432041</t>
  </si>
  <si>
    <t>Round Loom Knitting in 10 Easy Lessons: 30 Stylish Projects</t>
  </si>
  <si>
    <t>COX, NICOLE F.</t>
  </si>
  <si>
    <t>Stackpole Books</t>
  </si>
  <si>
    <t>http://portal.igpublish.com/iglibrary/search/ROWMANB0014709.html</t>
  </si>
  <si>
    <t>ROWMANB0014709</t>
  </si>
  <si>
    <t>344.73099</t>
  </si>
  <si>
    <t>KF3989</t>
  </si>
  <si>
    <t>Rules of the Game: Sports Law</t>
  </si>
  <si>
    <t>Jones, Michael E.</t>
  </si>
  <si>
    <t>http://portal.igpublish.com/iglibrary/search/ROWMANB0014005.html</t>
  </si>
  <si>
    <t>ROWMANB0014005</t>
  </si>
  <si>
    <t>791.43615</t>
  </si>
  <si>
    <t>PN1995.9.M97</t>
  </si>
  <si>
    <t>Japanese mythology in film: a semiotic approach to reading Japanese film and anime</t>
  </si>
  <si>
    <t>Okuyama, Yoshiko</t>
  </si>
  <si>
    <t>http://portal.igpublish.com/iglibrary/search/ROWMANB0012492.html</t>
  </si>
  <si>
    <t>ROWMANB0012492</t>
  </si>
  <si>
    <t>025.02</t>
  </si>
  <si>
    <t>Z688.5</t>
  </si>
  <si>
    <t>Rethinking Technical Services: New Frameworks, New Skill Sets, New Tools, New Roles</t>
  </si>
  <si>
    <t>EDEN, BRADFORD LEE</t>
  </si>
  <si>
    <t>http://portal.igpublish.com/iglibrary/search/ROWMANB0014509.html</t>
  </si>
  <si>
    <t>ROWMANB0014509</t>
  </si>
  <si>
    <t>818.5409</t>
  </si>
  <si>
    <t>PS3558.O34726</t>
  </si>
  <si>
    <t>Linda Hogan and Contemporary Taiwanese Writers: An Ecocritical Study of Indigeneities and Environment</t>
  </si>
  <si>
    <t>HUANG, PETER I-MIN</t>
  </si>
  <si>
    <t>http://portal.igpublish.com/iglibrary/search/ROWMANB0013519.html</t>
  </si>
  <si>
    <t>ROWMANB0013519</t>
  </si>
  <si>
    <r>
      <t xml:space="preserve">HA3 </t>
    </r>
    <r>
      <rPr>
        <sz val="10"/>
        <rFont val="細明體"/>
        <family val="3"/>
      </rPr>
      <t>圖書資訊學</t>
    </r>
  </si>
  <si>
    <t>069.068</t>
  </si>
  <si>
    <t>Manual of Digital Museum Planning</t>
  </si>
  <si>
    <t>Hossaini, Ali;Blankenberg, Ngaire</t>
  </si>
  <si>
    <t>http://portal.igpublish.com/iglibrary/search/ROWMANB0016768.html</t>
  </si>
  <si>
    <t>ROWMANB0016768</t>
  </si>
  <si>
    <t>972/.6</t>
  </si>
  <si>
    <t>F1435</t>
  </si>
  <si>
    <t>Maya Cultural Heritage: How Archaeologists and Indigenous Communities Engage the Past</t>
  </si>
  <si>
    <t>McAnany, Patricia A.;Rowe, Sar</t>
  </si>
  <si>
    <t>http://portal.igpublish.com/iglibrary/search/ROWMANB0015452.html</t>
  </si>
  <si>
    <t>ROWMANB0015452</t>
  </si>
  <si>
    <t>709.04074</t>
  </si>
  <si>
    <t>N5215</t>
  </si>
  <si>
    <t>Modern Art on Display: the legacies of six collectors</t>
  </si>
  <si>
    <t>Aichele, K. Porter</t>
  </si>
  <si>
    <t>University of Delaware Press</t>
  </si>
  <si>
    <t>http://portal.igpublish.com/iglibrary/search/ROWMANB0014874.html</t>
  </si>
  <si>
    <t>ROWMANB0014874</t>
  </si>
  <si>
    <t>170</t>
  </si>
  <si>
    <t>BJ1031</t>
  </si>
  <si>
    <t>Moral Reasons: An Introduction to Ethics and Critical Thinking</t>
  </si>
  <si>
    <t>Revised Edition</t>
  </si>
  <si>
    <t>Fink, Charles K.</t>
  </si>
  <si>
    <t>Hamilton Books</t>
  </si>
  <si>
    <t>http://portal.igpublish.com/iglibrary/search/ROWMANB0015673.html</t>
  </si>
  <si>
    <t>ROWMANB0015673</t>
  </si>
  <si>
    <t>Mosaic &amp; Lace Knits: 20 innovative patterns combining slip-stitch colorwork and lace techniques</t>
  </si>
  <si>
    <t>Benson, Barbara</t>
  </si>
  <si>
    <t>http://portal.igpublish.com/iglibrary/search/ROWMANB0016594.html</t>
  </si>
  <si>
    <t>ROWMANB0016594</t>
  </si>
  <si>
    <t>AM121</t>
  </si>
  <si>
    <t>Museum Administration 2.0</t>
  </si>
  <si>
    <t>Genoways, Hugh H.; Ireland, Lynne M.</t>
  </si>
  <si>
    <t>http://portal.igpublish.com/iglibrary/search/ROWMANB0015440.html</t>
  </si>
  <si>
    <t>ROWMANB0015440</t>
  </si>
  <si>
    <t>AM11</t>
  </si>
  <si>
    <t>Museum branding : how to create and maintain image, loyalty, and support</t>
  </si>
  <si>
    <t>Wallace, Margot</t>
  </si>
  <si>
    <t>http://portal.igpublish.com/iglibrary/search/ROWMANB0014229.html</t>
  </si>
  <si>
    <t>ROWMANB0014229</t>
  </si>
  <si>
    <t>811.00803278</t>
  </si>
  <si>
    <t>PS595.C6</t>
  </si>
  <si>
    <t>National cowboy poetry gathering: the anthology</t>
  </si>
  <si>
    <t>Black, Baxter</t>
  </si>
  <si>
    <t>http://portal.igpublish.com/iglibrary/search/ROWMANB0010200.html</t>
  </si>
  <si>
    <t>ROWMANB0010200</t>
  </si>
  <si>
    <t>359/.030904</t>
  </si>
  <si>
    <t>D436</t>
  </si>
  <si>
    <t>Naval Warfare: A Global History since 1860</t>
  </si>
  <si>
    <t>http://portal.igpublish.com/iglibrary/search/ROWMANB0016022.html</t>
  </si>
  <si>
    <t>ROWMANB0016022</t>
  </si>
  <si>
    <t>796.54</t>
  </si>
  <si>
    <t>GV191.7</t>
  </si>
  <si>
    <t>Camping activity book for families: the kid-tested guide to fun in the outdoors</t>
  </si>
  <si>
    <t>Hamilton, Linda Parker</t>
  </si>
  <si>
    <t>http://portal.igpublish.com/iglibrary/search/ROWMANB0013761.html</t>
  </si>
  <si>
    <t>ROWMANB0013761</t>
  </si>
  <si>
    <t>001.2</t>
  </si>
  <si>
    <t>AZ105</t>
  </si>
  <si>
    <t>Celebrating Intellectual Curiosity: Kindergarten through College Scholarship and Research</t>
  </si>
  <si>
    <t>Gose, Michael</t>
  </si>
  <si>
    <t>http://portal.igpublish.com/iglibrary/search/ROWMANB0016627.html</t>
  </si>
  <si>
    <t>ROWMANB0016627</t>
  </si>
  <si>
    <t>618.92855</t>
  </si>
  <si>
    <t>RJ496.S7</t>
  </si>
  <si>
    <t>Childhood Speech and Language Disorders: Supporting Children and Families on the Path to Communication</t>
  </si>
  <si>
    <t>Ducharme, Suzanne M.</t>
  </si>
  <si>
    <t>http://portal.igpublish.com/iglibrary/search/ROWMANB0015677.html</t>
  </si>
  <si>
    <t>ROWMANB0015677</t>
  </si>
  <si>
    <t>355.343</t>
  </si>
  <si>
    <t>UA835</t>
  </si>
  <si>
    <t>China's Cyber Warfare: The Evolution of Strategic Doctrine</t>
  </si>
  <si>
    <t>Fritz, Jason R.</t>
  </si>
  <si>
    <t>http://portal.igpublish.com/iglibrary/search/ROWMANB0016731.html</t>
  </si>
  <si>
    <t>ROWMANB0016731</t>
  </si>
  <si>
    <t>333.823098</t>
  </si>
  <si>
    <t>HD9576.C52</t>
  </si>
  <si>
    <t>China's Strategic Partnerships in Latin America: Case Studies of China's Oil Diplomacy in Argentina, Brazil, Mexico, and Venezuela, 1991–2015</t>
  </si>
  <si>
    <t>Xu, Yanran</t>
  </si>
  <si>
    <t>http://portal.igpublish.com/iglibrary/search/ROWMANB0014909.html</t>
  </si>
  <si>
    <t>ROWMANB0014909</t>
  </si>
  <si>
    <t>371.8</t>
  </si>
  <si>
    <t>LB3609</t>
  </si>
  <si>
    <t>Choice Knowledge for Students: Words to Empower, Enliven, and Enrich Your Life</t>
  </si>
  <si>
    <t>Culp, Barbara D.</t>
  </si>
  <si>
    <t>Words of Wisdom</t>
  </si>
  <si>
    <t>http://portal.igpublish.com/iglibrary/search/ROWMANB0016721.html</t>
  </si>
  <si>
    <t>ROWMANB0016721</t>
  </si>
  <si>
    <t>646.79097286</t>
  </si>
  <si>
    <t>HQ1063.2.C8</t>
  </si>
  <si>
    <t>Choose costa rica for retirement: retirement, travel &amp; business opportunities for a new beginning</t>
  </si>
  <si>
    <t>10th</t>
  </si>
  <si>
    <t>Howells, John;Conroy, Teal</t>
  </si>
  <si>
    <t>Choose Retirement Series</t>
  </si>
  <si>
    <t>http://portal.igpublish.com/iglibrary/search/ROWMANB0010367.html</t>
  </si>
  <si>
    <t>ROWMANB0010367</t>
  </si>
  <si>
    <t>Climbing: From Sport to Traditional Climbing</t>
  </si>
  <si>
    <t>Fitch, Nate;Funderburke, Ron</t>
  </si>
  <si>
    <t>Falcon Guides</t>
  </si>
  <si>
    <t>How to Climb</t>
  </si>
  <si>
    <t>http://portal.igpublish.com/iglibrary/search/ROWMANB0015395.html</t>
  </si>
  <si>
    <t>ROWMANB0015395</t>
  </si>
  <si>
    <t>796.52209788</t>
  </si>
  <si>
    <t>GV199.42.C6</t>
  </si>
  <si>
    <t>Climbing Colorado's Fourteeners: From the Easiest Hikes to the Most Challenging Climbs</t>
  </si>
  <si>
    <t>Meehan, Chris</t>
  </si>
  <si>
    <t>http://portal.igpublish.com/iglibrary/search/ROWMANB0015216.html</t>
  </si>
  <si>
    <t>ROWMANB0015216</t>
  </si>
  <si>
    <t>004.019</t>
  </si>
  <si>
    <t>QA76.9.H85</t>
  </si>
  <si>
    <t>Communicating User Experience: Applying Local Strategies Research to Digital Media Design</t>
  </si>
  <si>
    <t>Milburn, Trudy</t>
  </si>
  <si>
    <t>Studies in New Media</t>
  </si>
  <si>
    <t>http://portal.igpublish.com/iglibrary/search/ROWMANB0014269.html</t>
  </si>
  <si>
    <t>ROWMANB0014269</t>
  </si>
  <si>
    <t>Data Visualizations and Infographics</t>
  </si>
  <si>
    <t>Mauldin, Sarah K. C.</t>
  </si>
  <si>
    <t>Library Technology Essentials; 8</t>
  </si>
  <si>
    <t>http://portal.igpublish.com/iglibrary/search/ROWMANB0012379.html</t>
  </si>
  <si>
    <t>ROWMANB0012379</t>
  </si>
  <si>
    <t>394.12</t>
  </si>
  <si>
    <t>GT2850</t>
  </si>
  <si>
    <t>Delicious Geography: From Place to Plate</t>
  </si>
  <si>
    <t>Fuller, Gary;Reddekopp, T. M.</t>
  </si>
  <si>
    <t>http://portal.igpublish.com/iglibrary/search/ROWMANB0015746.html</t>
  </si>
  <si>
    <t>ROWMANB0015746</t>
  </si>
  <si>
    <t>372.21</t>
  </si>
  <si>
    <t>LB1139.23</t>
  </si>
  <si>
    <t>Developing Young Minds: From Conception to Kindergarten</t>
  </si>
  <si>
    <t>Shore, Rebecca</t>
  </si>
  <si>
    <t>http://portal.igpublish.com/iglibrary/search/ROWMANB0013727.html</t>
  </si>
  <si>
    <t>ROWMANB0013727</t>
  </si>
  <si>
    <t>704.94932</t>
  </si>
  <si>
    <t>The Political Space of Art: The Dardenne Brothers, Arundhati Roy, Ai Weiwei and Burial</t>
  </si>
  <si>
    <t>Dillet, Benoît ;Puri, Tara</t>
  </si>
  <si>
    <t>http://portal.igpublish.com/iglibrary/search/NBNIB0004702.html</t>
  </si>
  <si>
    <t>NBNIB0004702</t>
  </si>
  <si>
    <t>361</t>
  </si>
  <si>
    <t>JC479</t>
  </si>
  <si>
    <t>Arguments for Welfare: The Welfare State and Social Policy</t>
  </si>
  <si>
    <t>Spicker, Paul</t>
  </si>
  <si>
    <t>http://portal.igpublish.com/iglibrary/search/NBNIB0004845.html</t>
  </si>
  <si>
    <t>NBNIB0004845</t>
  </si>
  <si>
    <t>193 23</t>
  </si>
  <si>
    <t>B2948 .C68</t>
  </si>
  <si>
    <t>Creolizing Hegel</t>
  </si>
  <si>
    <t>Monahan, Michael J.</t>
  </si>
  <si>
    <t>http://portal.igpublish.com/iglibrary/search/NBNIB0004770.html</t>
  </si>
  <si>
    <t>NBNIB0004770</t>
  </si>
  <si>
    <t>320.01</t>
  </si>
  <si>
    <t>JC263.S34</t>
  </si>
  <si>
    <t>The political discourse of carl schmitt: a mystic of order</t>
  </si>
  <si>
    <t>Herrero, Montserrat</t>
  </si>
  <si>
    <t>http://portal.igpublish.com/iglibrary/search/NBNIB0001041.html</t>
  </si>
  <si>
    <t>NBNIB0001041</t>
  </si>
  <si>
    <t>940.5</t>
  </si>
  <si>
    <t>D424</t>
  </si>
  <si>
    <t>Critical theories of crisis in Europe: from Weimar to the Euro</t>
  </si>
  <si>
    <t>Kjaer, Poul F.;Olsen, Niklas</t>
  </si>
  <si>
    <t>Reinventing critical theory</t>
  </si>
  <si>
    <t>http://portal.igpublish.com/iglibrary/search/NBNIB0003348.html</t>
  </si>
  <si>
    <t>NBNIB0003348</t>
  </si>
  <si>
    <t>332.10954</t>
  </si>
  <si>
    <t>HG3284</t>
  </si>
  <si>
    <t>An Introduction to Balance Sheet and Study of Financial Statements</t>
  </si>
  <si>
    <t>3rd</t>
  </si>
  <si>
    <t>Gupta, H. R.</t>
  </si>
  <si>
    <t>Kalpaz Publications</t>
  </si>
  <si>
    <t>http://portal.igpublish.com/iglibrary/search/NBNB0003957.html</t>
  </si>
  <si>
    <t>NBNB0003957</t>
  </si>
  <si>
    <t>779.092</t>
  </si>
  <si>
    <t>TR655</t>
  </si>
  <si>
    <t>Double exposures : performance as photography photography as performance</t>
  </si>
  <si>
    <t>Vason, Manuel;Evans, David</t>
  </si>
  <si>
    <t>Intellect Books Ltd</t>
  </si>
  <si>
    <t>http://portal.igpublish.com/iglibrary/search/NBNIB0001462.html</t>
  </si>
  <si>
    <t>NBNIB0001462</t>
  </si>
  <si>
    <t>707</t>
  </si>
  <si>
    <t>N408</t>
  </si>
  <si>
    <t>The artist as curator</t>
  </si>
  <si>
    <t>Jeffery, Celina</t>
  </si>
  <si>
    <t>http://portal.igpublish.com/iglibrary/search/NBNIB0002158.html</t>
  </si>
  <si>
    <t>NBNIB0002158</t>
  </si>
  <si>
    <t>HD8031 .W44</t>
  </si>
  <si>
    <t>Where Are The Unions?: Workers and Social Movements in Latin America, the Middle East and Europe</t>
  </si>
  <si>
    <t>Lazar, Sian</t>
  </si>
  <si>
    <t>Zed Books</t>
  </si>
  <si>
    <t>http://portal.igpublish.com/iglibrary/search/NBNIB0004782.html</t>
  </si>
  <si>
    <t>NBNIB0004782</t>
  </si>
  <si>
    <t>128</t>
  </si>
  <si>
    <t>BH301.T7</t>
  </si>
  <si>
    <t>Philosophy of Tragedy</t>
  </si>
  <si>
    <t>Hamilton, Christopher</t>
  </si>
  <si>
    <t>http://portal.igpublish.com/iglibrary/search/REAKTIONB0000663.html</t>
  </si>
  <si>
    <t>REAKTIONB0000663</t>
  </si>
  <si>
    <t>770.1</t>
  </si>
  <si>
    <t>PT2603.E455</t>
  </si>
  <si>
    <t>On Photography</t>
  </si>
  <si>
    <t>Benjamin, Walter;Leslie, Esther</t>
  </si>
  <si>
    <t>http://portal.igpublish.com/iglibrary/search/REAKTIONB0000650.html</t>
  </si>
  <si>
    <t>REAKTIONB0000650</t>
  </si>
  <si>
    <t>302.231</t>
  </si>
  <si>
    <t>HQ783</t>
  </si>
  <si>
    <t>The new social learning: connect. collaborate. work.</t>
  </si>
  <si>
    <t>Bingham, Tony;Conner, Marcia</t>
  </si>
  <si>
    <t>http://portal.igpublish.com/iglibrary/search/ASTDB0000622.html</t>
  </si>
  <si>
    <t>ASTDB0000622</t>
  </si>
  <si>
    <t>DS849.K6</t>
  </si>
  <si>
    <t>The Japan-South Korea identity clash: East Asian Security and the United States</t>
  </si>
  <si>
    <t>Glosserman, Brad;Snyder, Scott A.</t>
  </si>
  <si>
    <t>Contemporary Asia in the world</t>
  </si>
  <si>
    <t>http://portal.igpublish.com/iglibrary/search/COLB0002076.html</t>
  </si>
  <si>
    <t>COLB0002076</t>
  </si>
  <si>
    <t>181/.043</t>
  </si>
  <si>
    <t>BQ7529.V367</t>
  </si>
  <si>
    <t>Paving the great way: vasubandhu's unifying Buddhist philosophy</t>
  </si>
  <si>
    <t>Gold, Jonathan C.</t>
  </si>
  <si>
    <t>http://portal.igpublish.com/iglibrary/search/COLB0001979.html</t>
  </si>
  <si>
    <t>COLB0001979</t>
  </si>
  <si>
    <t>HF1604</t>
  </si>
  <si>
    <t>China and ASEAN: energy security, cooperation and competition</t>
  </si>
  <si>
    <t>Hong, Zhao</t>
  </si>
  <si>
    <t>Iseas-Yusof Ishak Publishing</t>
  </si>
  <si>
    <t>http://portal.igpublish.com/iglibrary/search/ISEASB0000564.html</t>
  </si>
  <si>
    <t>ISEASB0000564</t>
  </si>
  <si>
    <r>
      <t xml:space="preserve">E07 </t>
    </r>
    <r>
      <rPr>
        <sz val="10"/>
        <rFont val="細明體"/>
        <family val="3"/>
      </rPr>
      <t>食品工程</t>
    </r>
  </si>
  <si>
    <t>664/.072</t>
  </si>
  <si>
    <t>TX546</t>
  </si>
  <si>
    <t>Mouthfeel: how texture makes taste</t>
  </si>
  <si>
    <t>Mouritsen, Ole G.;Styrbæk, Klavs</t>
  </si>
  <si>
    <t>Arts and traditions of the table: perspectives on culinary history</t>
  </si>
  <si>
    <t>http://portal.igpublish.com/iglibrary/search/COLB0002432.html</t>
  </si>
  <si>
    <t>COLB0002432</t>
  </si>
  <si>
    <t>591.5</t>
  </si>
  <si>
    <t>QL751</t>
  </si>
  <si>
    <t>Not so different: finding human nature in animals</t>
  </si>
  <si>
    <t>Lents, Nathan H.</t>
  </si>
  <si>
    <t>http://portal.igpublish.com/iglibrary/search/COLB0002362.html</t>
  </si>
  <si>
    <t>COLB0002362</t>
  </si>
  <si>
    <r>
      <t xml:space="preserve">B101009 </t>
    </r>
    <r>
      <rPr>
        <sz val="10"/>
        <rFont val="細明體"/>
        <family val="3"/>
      </rPr>
      <t>公共衛生及環境醫學</t>
    </r>
  </si>
  <si>
    <t>The five horsemen of the modern world: climate, food, water, disease, and obesity</t>
  </si>
  <si>
    <t>Callahan, Daniel</t>
  </si>
  <si>
    <t>http://portal.igpublish.com/iglibrary/search/COLB0002346.html</t>
  </si>
  <si>
    <t>COLB0002346</t>
  </si>
  <si>
    <r>
      <t xml:space="preserve">B3010C1 </t>
    </r>
    <r>
      <rPr>
        <sz val="10"/>
        <rFont val="細明體"/>
        <family val="3"/>
      </rPr>
      <t>生工及生機</t>
    </r>
  </si>
  <si>
    <t>579.09541</t>
  </si>
  <si>
    <t>QR41.2</t>
  </si>
  <si>
    <t>Prospects of Microbe and Medicinal Plant Resources</t>
  </si>
  <si>
    <t>Konwar, B. K.</t>
  </si>
  <si>
    <t>Write &amp; Print Publications</t>
  </si>
  <si>
    <t>http://portal.igpublish.com/iglibrary/search/NBNB0003956.html</t>
  </si>
  <si>
    <t>NBNB0003956</t>
  </si>
  <si>
    <r>
      <t xml:space="preserve">B1020D8 </t>
    </r>
    <r>
      <rPr>
        <sz val="10"/>
        <rFont val="細明體"/>
        <family val="3"/>
      </rPr>
      <t>復健科</t>
    </r>
  </si>
  <si>
    <t>615.8528</t>
  </si>
  <si>
    <t>RZ301</t>
  </si>
  <si>
    <t>Healing pain and injury</t>
  </si>
  <si>
    <t>Nerman, Maud Haimson</t>
  </si>
  <si>
    <t>Bay Tree Publishing</t>
  </si>
  <si>
    <t>http://portal.igpublish.com/iglibrary/search/NBNB0001751.html</t>
  </si>
  <si>
    <t>NBNB0001751</t>
  </si>
  <si>
    <r>
      <t xml:space="preserve">B1020DA </t>
    </r>
    <r>
      <rPr>
        <sz val="10"/>
        <rFont val="細明體"/>
        <family val="3"/>
      </rPr>
      <t>護理</t>
    </r>
  </si>
  <si>
    <t>RT82</t>
  </si>
  <si>
    <t>301 Careers in Nursing</t>
  </si>
  <si>
    <t>Fitzpatrick, Joyce J.;Ea, Emerson E.; Bai, Laura Stark</t>
  </si>
  <si>
    <t>http://portal.igpublish.com/iglibrary/search/SPCB0001820.html</t>
  </si>
  <si>
    <t>SPCB0001820</t>
  </si>
  <si>
    <t>617.960231</t>
  </si>
  <si>
    <t>RT69</t>
  </si>
  <si>
    <t>Chemistry and Physics for Nurse Anesthesia: a student-centered approach</t>
  </si>
  <si>
    <t>Shubert, David;Leyba, John;Niemann, Sharon</t>
  </si>
  <si>
    <t>http://portal.igpublish.com/iglibrary/search/SPCB0001819.html</t>
  </si>
  <si>
    <t>SPCB0001819</t>
  </si>
  <si>
    <r>
      <t xml:space="preserve">B1020C1 </t>
    </r>
    <r>
      <rPr>
        <sz val="10"/>
        <rFont val="細明體"/>
        <family val="3"/>
      </rPr>
      <t>心胸外科</t>
    </r>
  </si>
  <si>
    <t>616.1207547</t>
  </si>
  <si>
    <t>RC683.5.E5</t>
  </si>
  <si>
    <t>EKGs for the Nurse Practitioner and Physician Assistant</t>
  </si>
  <si>
    <t>Knechtel, Maureen A.</t>
  </si>
  <si>
    <t>http://portal.igpublish.com/iglibrary/search/SPCB0001828.html</t>
  </si>
  <si>
    <t>SPCB0001828</t>
  </si>
  <si>
    <t>RT87.T45</t>
  </si>
  <si>
    <t>Fast Facts for the Hospice Nurse: A Concise Guide to End-of-Life Care</t>
  </si>
  <si>
    <t>Wright, Patricia Moyle</t>
  </si>
  <si>
    <t>http://portal.igpublish.com/iglibrary/search/SPCB0001825.html</t>
  </si>
  <si>
    <t>SPCB0001825</t>
  </si>
  <si>
    <t>610.73072</t>
  </si>
  <si>
    <t>RT81.5</t>
  </si>
  <si>
    <t>Measurement in nursing and health research</t>
  </si>
  <si>
    <t>5th</t>
  </si>
  <si>
    <t>Waltz, Carolyn Feher;Strickland, Ora Lea; Lenz, Elizabeth R.</t>
  </si>
  <si>
    <t>v</t>
  </si>
  <si>
    <t>http://portal.igpublish.com/iglibrary/search/SPCB0001752.html</t>
  </si>
  <si>
    <t>SPCB0001752</t>
  </si>
  <si>
    <t>Nursing research using case studies: qualitative designs and methods in nursing</t>
  </si>
  <si>
    <t>De Chesnay, Mary</t>
  </si>
  <si>
    <t>http://portal.igpublish.com/iglibrary/search/SPCB0001750.html</t>
  </si>
  <si>
    <t>SPCB0001750</t>
  </si>
  <si>
    <t>617.10076</t>
  </si>
  <si>
    <t>RD93</t>
  </si>
  <si>
    <t>Trauma Certified Registered Nurse (TCRN) Examination Review: think in questions, learn by rationales</t>
  </si>
  <si>
    <t>Menzies Kent, Kendra</t>
  </si>
  <si>
    <t>http://portal.igpublish.com/iglibrary/search/SPCB0001815.html</t>
  </si>
  <si>
    <t>SPCB0001815</t>
  </si>
  <si>
    <t>610.730711</t>
  </si>
  <si>
    <t>RT75</t>
  </si>
  <si>
    <t>Advancing Your Nursing Degree: The Experienced Nurse's Guide to Returning to School</t>
  </si>
  <si>
    <t>Wolff, Debra A.</t>
  </si>
  <si>
    <t>http://portal.igpublish.com/iglibrary/search/SPCB0001805.html</t>
  </si>
  <si>
    <t>SPCB0001805</t>
  </si>
  <si>
    <t>610.73</t>
  </si>
  <si>
    <t>RT51</t>
  </si>
  <si>
    <t>Applying conceptual models of nursing: quality improvement, research, and practice</t>
  </si>
  <si>
    <t>Fawcett, Jacqueline</t>
  </si>
  <si>
    <t>http://portal.igpublish.com/iglibrary/search/SPCB0001718.html</t>
  </si>
  <si>
    <t>SPCB0001718</t>
  </si>
  <si>
    <t>362.10973</t>
  </si>
  <si>
    <t>RA395.A3</t>
  </si>
  <si>
    <t>Jonas' introduction to the U.S. health care system</t>
  </si>
  <si>
    <t>8th</t>
  </si>
  <si>
    <t>Goldsteen, Raymond L.;Goldsteen, Karen; Goldsteen, Benjamin Z.</t>
  </si>
  <si>
    <t>http://portal.igpublish.com/iglibrary/search/SPCB0001734.html</t>
  </si>
  <si>
    <t>SPCB0001734</t>
  </si>
  <si>
    <t>617/.03</t>
  </si>
  <si>
    <t>RM930</t>
  </si>
  <si>
    <t>Medical aspects of disability for the rehabilitation professionals</t>
  </si>
  <si>
    <t>Moroz, Alex;Flanagan, Steven R. ; Zaretsky, Herbert H.</t>
  </si>
  <si>
    <t>http://portal.igpublish.com/iglibrary/search/SPCB0001712.html</t>
  </si>
  <si>
    <t>SPCB0001712</t>
  </si>
  <si>
    <t>617.47044</t>
  </si>
  <si>
    <t>RC925.5</t>
  </si>
  <si>
    <t>Musculoskeletal injuries and conditions: assessment and management</t>
  </si>
  <si>
    <t>Lee, Se Won</t>
  </si>
  <si>
    <t>http://portal.igpublish.com/iglibrary/search/SPCB0001728.html</t>
  </si>
  <si>
    <t>SPCB0001728</t>
  </si>
  <si>
    <r>
      <t xml:space="preserve">B1020A8 </t>
    </r>
    <r>
      <rPr>
        <sz val="10"/>
        <rFont val="細明體"/>
        <family val="3"/>
      </rPr>
      <t>血液科腫瘤科風濕免疫及感染</t>
    </r>
  </si>
  <si>
    <t>616.9940642</t>
  </si>
  <si>
    <t>RC271.R3</t>
  </si>
  <si>
    <t>Pocket guide to radiation oncology</t>
  </si>
  <si>
    <t>Chamberlain, Daniel;Yu, James B.; Decker, Roy H.</t>
  </si>
  <si>
    <t>http://portal.igpublish.com/iglibrary/search/SPCB0001772.html</t>
  </si>
  <si>
    <t>SPCB0001772</t>
  </si>
  <si>
    <t>616.8/0475</t>
  </si>
  <si>
    <t>RC386.6.N48</t>
  </si>
  <si>
    <t>Advanced practice nursing guide to the neurological exam</t>
  </si>
  <si>
    <t>Armitage, Alexandra</t>
  </si>
  <si>
    <t>http://portal.igpublish.com/iglibrary/search/SPCB0001378.html</t>
  </si>
  <si>
    <t>SPCB0001378</t>
  </si>
  <si>
    <t>610.7306/92</t>
  </si>
  <si>
    <t>Advanced practice nursing: core concepts for professional role development</t>
  </si>
  <si>
    <t>Blair, Kathryn A.;Jansen, Michaelene P.</t>
  </si>
  <si>
    <t>http://portal.igpublish.com/iglibrary/search/SPCB0001382.html</t>
  </si>
  <si>
    <t>SPCB0001382</t>
  </si>
  <si>
    <t>362.1072</t>
  </si>
  <si>
    <t>RA440.85</t>
  </si>
  <si>
    <t>Behavioral intervention research: designing, evaluating, and implementing</t>
  </si>
  <si>
    <t>Gitlin, Laura N.;Czaja, Sara J.</t>
  </si>
  <si>
    <t>http://portal.igpublish.com/iglibrary/search/SPCB0001659.html</t>
  </si>
  <si>
    <t>SPCB0001659</t>
  </si>
  <si>
    <t>362.16</t>
  </si>
  <si>
    <t>RA997</t>
  </si>
  <si>
    <t>Fast facts for the long-term care nurse: what nursing home and assisted living nurses need to know in a nutshell</t>
  </si>
  <si>
    <t>Eliopoulos, Charlotte</t>
  </si>
  <si>
    <t>http://portal.igpublish.com/iglibrary/search/SPCB0001380.html</t>
  </si>
  <si>
    <t>SPCB0001380</t>
  </si>
  <si>
    <t>616.02/5076</t>
  </si>
  <si>
    <t>RT120.I5</t>
  </si>
  <si>
    <t>Adult CCRN certification review: think in questions, learn by rationale</t>
  </si>
  <si>
    <t>http://portal.igpublish.com/iglibrary/search/SPCB0001299.html</t>
  </si>
  <si>
    <t>SPCB0001299</t>
  </si>
  <si>
    <t>Methods for community public health research: integrated and engaged approaches</t>
  </si>
  <si>
    <t>Burke, Jessica G.;Albert, Steven M.</t>
  </si>
  <si>
    <t>http://portal.igpublish.com/iglibrary/search/SPCB0001270.html</t>
  </si>
  <si>
    <t>SPCB0001270</t>
  </si>
  <si>
    <t>610.73072/7</t>
  </si>
  <si>
    <t>RT68</t>
  </si>
  <si>
    <t>Statistics for advanced practice nurses and health professionals</t>
  </si>
  <si>
    <t>Stommel, Manfred;Dontje, Katherine J.</t>
  </si>
  <si>
    <t>http://portal.igpublish.com/iglibrary/search/SPCB0001298.html</t>
  </si>
  <si>
    <t>SPCB0001298</t>
  </si>
  <si>
    <t>610.7306/9</t>
  </si>
  <si>
    <t>The nurse professional: leveraging your education for transition into practice</t>
  </si>
  <si>
    <t>Hunt, Deborah Dolan</t>
  </si>
  <si>
    <t>http://portal.igpublish.com/iglibrary/search/SPCB0001367.html</t>
  </si>
  <si>
    <t>SPCB0001367</t>
  </si>
  <si>
    <t>610.73071/17471</t>
  </si>
  <si>
    <t>RT79</t>
  </si>
  <si>
    <t>A path to nursing excellence: the columbia experience</t>
  </si>
  <si>
    <t>Mundinger, Mary O'Neil</t>
  </si>
  <si>
    <t>http://portal.igpublish.com/iglibrary/search/SPCB0001164.html</t>
  </si>
  <si>
    <t>SPCB0001164</t>
  </si>
  <si>
    <t>Adult-gerontology nurse practitioner certification intensive review: fast facts and practice questions</t>
  </si>
  <si>
    <t>Leik, Maria T. Codina</t>
  </si>
  <si>
    <t>http://portal.igpublish.com/iglibrary/search/SPCB0001222.html</t>
  </si>
  <si>
    <t>SPCB0001222</t>
  </si>
  <si>
    <r>
      <t xml:space="preserve">B1020D7 </t>
    </r>
    <r>
      <rPr>
        <sz val="10"/>
        <rFont val="細明體"/>
        <family val="3"/>
      </rPr>
      <t>病理及法醫</t>
    </r>
  </si>
  <si>
    <t>RB40</t>
  </si>
  <si>
    <t>Clinical chemistry: quality in laboratory diagnosis</t>
  </si>
  <si>
    <t>Nichols, James H.;Rauch, Carol A.</t>
  </si>
  <si>
    <t>Demos Medical Publishing</t>
  </si>
  <si>
    <t>http://portal.igpublish.com/iglibrary/search/SPCB0001179.html</t>
  </si>
  <si>
    <t>SPCB0001179</t>
  </si>
  <si>
    <t>362.18</t>
  </si>
  <si>
    <t>Convenient care clinics: the essential guide to retail clinics for clinicians, managers, and educators</t>
  </si>
  <si>
    <t>Riff, Joshua;Ryan, Sandra F.;Hansen-Turton, Tine; Ridgway, Caroline G.</t>
  </si>
  <si>
    <t>http://portal.igpublish.com/iglibrary/search/SPCB0001191.html</t>
  </si>
  <si>
    <t>SPCB0001191</t>
  </si>
  <si>
    <t>616.7/06</t>
  </si>
  <si>
    <t>Therapeutic programs for musculoskeletal disorders</t>
  </si>
  <si>
    <t>Wyss, James F.;Patel, Amrish D.</t>
  </si>
  <si>
    <t>http://portal.igpublish.com/iglibrary/search/SPCB0001116.html</t>
  </si>
  <si>
    <t>SPCB0001116</t>
  </si>
  <si>
    <t>362.175</t>
  </si>
  <si>
    <t>A Patient-Centered Approach for the Chronically-ILL</t>
  </si>
  <si>
    <t>Switankowsky, Irene S.</t>
  </si>
  <si>
    <t>http://portal.igpublish.com/iglibrary/search/ROWMANB0013572.html</t>
  </si>
  <si>
    <t>ROWMANB0013572</t>
  </si>
  <si>
    <t>Social and Behavioral Science for Health Professionals</t>
  </si>
  <si>
    <t>Hinote, Brian P.;Wasserman, Jason Adam</t>
  </si>
  <si>
    <t>Rowman &amp; Littlefield Publishers</t>
  </si>
  <si>
    <t>http://portal.igpublish.com/iglibrary/search/ROWMANB0015906.html</t>
  </si>
  <si>
    <t>ROWMANB0015906</t>
  </si>
  <si>
    <t>613.2</t>
  </si>
  <si>
    <t>RA776.95</t>
  </si>
  <si>
    <t>Live Better While You Age: tips and tools for a healthier, longer life</t>
  </si>
  <si>
    <t>Jones, James W.</t>
  </si>
  <si>
    <t>http://portal.igpublish.com/iglibrary/search/ROWMANB0016035.html</t>
  </si>
  <si>
    <t>ROWMANB0016035</t>
  </si>
  <si>
    <r>
      <t xml:space="preserve">B101008 </t>
    </r>
    <r>
      <rPr>
        <sz val="10"/>
        <rFont val="細明體"/>
        <family val="3"/>
      </rPr>
      <t>保健營養</t>
    </r>
  </si>
  <si>
    <t>RC596</t>
  </si>
  <si>
    <t>Another person's poison: a history of food allergy</t>
  </si>
  <si>
    <t>Smith, Matthew</t>
  </si>
  <si>
    <t>http://portal.igpublish.com/iglibrary/search/COLB0002109.html</t>
  </si>
  <si>
    <t>COLB0002109</t>
  </si>
  <si>
    <t>362.173</t>
  </si>
  <si>
    <t>RT86.5</t>
  </si>
  <si>
    <t>The nurse's etiquette advantage: how professional etiquette can advance your nursing career</t>
  </si>
  <si>
    <t>Pagana, Kathleen D.</t>
  </si>
  <si>
    <t>http://portal.igpublish.com/iglibrary/search/NKIB0000090.html</t>
  </si>
  <si>
    <t>NKIB0000090</t>
  </si>
  <si>
    <t>B is for balance: 12 steps toward a more balanced life at home and at work</t>
  </si>
  <si>
    <t>Weinstein, Sharon M.</t>
  </si>
  <si>
    <t>http://portal.igpublish.com/iglibrary/search/NKIB0000086.html</t>
  </si>
  <si>
    <t>NKIB0000086</t>
  </si>
  <si>
    <r>
      <t xml:space="preserve">E10 </t>
    </r>
    <r>
      <rPr>
        <sz val="10"/>
        <rFont val="細明體"/>
        <family val="3"/>
      </rPr>
      <t>能源科技</t>
    </r>
  </si>
  <si>
    <t>333.79</t>
  </si>
  <si>
    <t>HD9502.A2</t>
  </si>
  <si>
    <t>The Tesla revolution: why big oil has lost the energy war</t>
  </si>
  <si>
    <t>Middelkoop, Willem; Koppelaar, Rembrandt</t>
  </si>
  <si>
    <t>http://portal.igpublish.com/iglibrary/search/AUPB0001287.html</t>
  </si>
  <si>
    <t>AUPB0001287</t>
  </si>
  <si>
    <r>
      <t xml:space="preserve">M03 </t>
    </r>
    <r>
      <rPr>
        <sz val="10"/>
        <rFont val="細明體"/>
        <family val="3"/>
      </rPr>
      <t>物理</t>
    </r>
  </si>
  <si>
    <t>QC21.3</t>
  </si>
  <si>
    <t>Gravity does not exist: a puzzle for the 21st century</t>
  </si>
  <si>
    <t>Icke, Vincent</t>
  </si>
  <si>
    <t>http://portal.igpublish.com/iglibrary/search/AUPB0001180.html</t>
  </si>
  <si>
    <t>AUPB0001180</t>
  </si>
  <si>
    <r>
      <t xml:space="preserve">M05 </t>
    </r>
    <r>
      <rPr>
        <sz val="10"/>
        <rFont val="細明體"/>
        <family val="3"/>
      </rPr>
      <t>地球科學</t>
    </r>
  </si>
  <si>
    <t>551.63</t>
  </si>
  <si>
    <t>QC995</t>
  </si>
  <si>
    <t>Making sense of weather and climate: the science behind the forecasts</t>
  </si>
  <si>
    <t>Denny, Mark</t>
  </si>
  <si>
    <t>http://portal.igpublish.com/iglibrary/search/COLB0002390.html</t>
  </si>
  <si>
    <t>COLB0002390</t>
  </si>
  <si>
    <r>
      <t xml:space="preserve">M20 </t>
    </r>
    <r>
      <rPr>
        <sz val="10"/>
        <rFont val="細明體"/>
        <family val="3"/>
      </rPr>
      <t>永續發展研究</t>
    </r>
  </si>
  <si>
    <t>155.9/15</t>
  </si>
  <si>
    <t>BF353.5.C55</t>
  </si>
  <si>
    <t>Facing climate change: an integrated path to the future</t>
  </si>
  <si>
    <t>Kiehl, Jeffrey T.</t>
  </si>
  <si>
    <t>http://portal.igpublish.com/iglibrary/search/COLB0002249.html</t>
  </si>
  <si>
    <t>COLB0002249</t>
  </si>
  <si>
    <r>
      <t xml:space="preserve">M07 </t>
    </r>
    <r>
      <rPr>
        <sz val="10"/>
        <rFont val="細明體"/>
        <family val="3"/>
      </rPr>
      <t>海洋科學</t>
    </r>
  </si>
  <si>
    <t>333.917</t>
  </si>
  <si>
    <t>TC330</t>
  </si>
  <si>
    <t>Retreat from a rising sea: hard choices in an age of climate change</t>
  </si>
  <si>
    <t>Pilkey, Orrin H.;Pilkey-Jarvis, Linda; Pilkey, Keith C.</t>
  </si>
  <si>
    <t>http://portal.igpublish.com/iglibrary/search/COLB0002367.html</t>
  </si>
  <si>
    <t>COLB0002367</t>
  </si>
  <si>
    <r>
      <t xml:space="preserve">SSS03 </t>
    </r>
    <r>
      <rPr>
        <sz val="10"/>
        <rFont val="細明體"/>
        <family val="3"/>
      </rPr>
      <t>資訊教育</t>
    </r>
  </si>
  <si>
    <t>006.35</t>
  </si>
  <si>
    <t>QA76.9.N38</t>
  </si>
  <si>
    <t>Neural network methods for natural language processing</t>
  </si>
  <si>
    <t>Goldberg, Yoav</t>
  </si>
  <si>
    <t>Synthesis lectures on human language technologies; 37</t>
  </si>
  <si>
    <t>http://portal.igpublish.com/iglibrary/search/MCPB0000900.html</t>
  </si>
  <si>
    <t>MCPB0000900</t>
  </si>
  <si>
    <t>551.46</t>
  </si>
  <si>
    <t>GC11.2.D47</t>
  </si>
  <si>
    <t>Oceans: and the Future of the Human Race</t>
  </si>
  <si>
    <t>Kumar De, Sudipta</t>
  </si>
  <si>
    <t>http://portal.igpublish.com/iglibrary/search/NBNB0003724.html</t>
  </si>
  <si>
    <t>NBNB0003724</t>
  </si>
  <si>
    <r>
      <t xml:space="preserve">B2010A0 </t>
    </r>
    <r>
      <rPr>
        <sz val="10"/>
        <rFont val="細明體"/>
        <family val="3"/>
      </rPr>
      <t>植物學</t>
    </r>
  </si>
  <si>
    <t>581.6</t>
  </si>
  <si>
    <t>SB107</t>
  </si>
  <si>
    <t>Plants and Trees That Generate Employment</t>
  </si>
  <si>
    <t>Ryan, F. A.</t>
  </si>
  <si>
    <t>Gyan Publishing House</t>
  </si>
  <si>
    <t>http://portal.igpublish.com/iglibrary/search/NBNB0003897.html</t>
  </si>
  <si>
    <t>NBNB0003897</t>
  </si>
  <si>
    <r>
      <t xml:space="preserve">E02 </t>
    </r>
    <r>
      <rPr>
        <sz val="10"/>
        <rFont val="細明體"/>
        <family val="3"/>
      </rPr>
      <t>化學工程</t>
    </r>
  </si>
  <si>
    <t>663.42</t>
  </si>
  <si>
    <t>TP577</t>
  </si>
  <si>
    <t>American sour beers: innovative techniques for mixed fermentations</t>
  </si>
  <si>
    <t>Tonsmeire, Michael</t>
  </si>
  <si>
    <t>Brewers Publications</t>
  </si>
  <si>
    <t>http://portal.igpublish.com/iglibrary/search/NBNB0001987.html</t>
  </si>
  <si>
    <t>NBNB0001987</t>
  </si>
  <si>
    <r>
      <t xml:space="preserve">E15 </t>
    </r>
    <r>
      <rPr>
        <sz val="10"/>
        <rFont val="細明體"/>
        <family val="3"/>
      </rPr>
      <t>光電工程</t>
    </r>
  </si>
  <si>
    <t>621.36</t>
  </si>
  <si>
    <t>TA1775</t>
  </si>
  <si>
    <t>An introduction to x-ray physics, optics, and applications</t>
  </si>
  <si>
    <t>MacDonald, Carolyn A.</t>
  </si>
  <si>
    <t>http://portal.igpublish.com/iglibrary/search/PUPB0005988.html</t>
  </si>
  <si>
    <t>PUPB0005988</t>
  </si>
  <si>
    <t>598.072/32098665</t>
  </si>
  <si>
    <t>QL696.P246</t>
  </si>
  <si>
    <t>Forty years of evolution: Darwin's Finches on Daphne Major Island</t>
  </si>
  <si>
    <t>Grant, Peter R.;Grant, B. Rosemary</t>
  </si>
  <si>
    <t>http://portal.igpublish.com/iglibrary/search/PUPB0002226.html</t>
  </si>
  <si>
    <t>PUPB0002226</t>
  </si>
  <si>
    <r>
      <t xml:space="preserve">SSS05 </t>
    </r>
    <r>
      <rPr>
        <sz val="10"/>
        <rFont val="細明體"/>
        <family val="3"/>
      </rPr>
      <t>醫學教育</t>
    </r>
  </si>
  <si>
    <t>610.69/6</t>
  </si>
  <si>
    <t>R727.3</t>
  </si>
  <si>
    <t>Person-focused health care management: a foundational guide for health care managers</t>
  </si>
  <si>
    <t>Zimmerman, Donald L.;Osborn-Harrison, Denise G.</t>
  </si>
  <si>
    <t>http://portal.igpublish.com/iglibrary/search/SPCB0001721.html</t>
  </si>
  <si>
    <t>SPCB0001721</t>
  </si>
  <si>
    <t>616.3/4</t>
  </si>
  <si>
    <t>RC862.I77</t>
  </si>
  <si>
    <t>IBS: 365 tips for living well</t>
  </si>
  <si>
    <t>Bolen, Barbara B.</t>
  </si>
  <si>
    <t>http://portal.igpublish.com/iglibrary/search/SPCB0001574.html</t>
  </si>
  <si>
    <t>SPCB0001574</t>
  </si>
  <si>
    <r>
      <t xml:space="preserve">B3010G0 </t>
    </r>
    <r>
      <rPr>
        <sz val="10"/>
        <rFont val="細明體"/>
        <family val="3"/>
      </rPr>
      <t>森林、水保及生態</t>
    </r>
  </si>
  <si>
    <t>363.7</t>
  </si>
  <si>
    <t>GF75 .B68 2016</t>
  </si>
  <si>
    <t>25 Myths That Are Destroying the Environment: What Many Environmentalists Believe and Why They Are Wrong</t>
  </si>
  <si>
    <t>Botkin, Daniel B.</t>
  </si>
  <si>
    <t>Taylor Trade Publishing</t>
  </si>
  <si>
    <t>http://portal.igpublish.com/iglibrary/search/ROWMANB0015578.html</t>
  </si>
  <si>
    <t>ROWMANB0015578</t>
  </si>
  <si>
    <t>581.6/52</t>
  </si>
  <si>
    <t>QK98.5.N57</t>
  </si>
  <si>
    <t>Basic illustrated edible wild plants and useful herbs</t>
  </si>
  <si>
    <t>Meuninck, Jim</t>
  </si>
  <si>
    <t>http://portal.igpublish.com/iglibrary/search/ROWMANB0010695.html</t>
  </si>
  <si>
    <t>ROWMANB0010695</t>
  </si>
  <si>
    <t>594.3</t>
  </si>
  <si>
    <t>QL641</t>
  </si>
  <si>
    <t>Basic illustrated guide to frogs, snakes, bugs, and slugs</t>
  </si>
  <si>
    <t>Himmelman, John</t>
  </si>
  <si>
    <t>http://portal.igpublish.com/iglibrary/search/ROWMANB0011033.html</t>
  </si>
  <si>
    <t>ROWMANB0011033</t>
  </si>
  <si>
    <t>581.634</t>
  </si>
  <si>
    <t>QK98.5.U6</t>
  </si>
  <si>
    <t>Basic illustrated medicinal plants</t>
  </si>
  <si>
    <t>http://portal.igpublish.com/iglibrary/search/ROWMANB0011256.html</t>
  </si>
  <si>
    <t>ROWMANB0011256</t>
  </si>
  <si>
    <t>597.31566</t>
  </si>
  <si>
    <t>QL638.93</t>
  </si>
  <si>
    <t>Twelve Days of Terror: Inside the Shocking 1916 New Jersey Shark Attacks</t>
  </si>
  <si>
    <t>Fernicola, Richard G.</t>
  </si>
  <si>
    <t>http://portal.igpublish.com/iglibrary/search/ROWMANB0015229.html</t>
  </si>
  <si>
    <t>ROWMANB0015229</t>
  </si>
  <si>
    <t>004</t>
  </si>
  <si>
    <t>TK5101</t>
  </si>
  <si>
    <t>Unboxing IT: A Look Inside the Information Technology Black Box</t>
  </si>
  <si>
    <t>McCay, Christopher</t>
  </si>
  <si>
    <t>http://portal.igpublish.com/iglibrary/search/ROWMANB0014796.html</t>
  </si>
  <si>
    <t>ROWMANB0014796</t>
  </si>
  <si>
    <r>
      <t xml:space="preserve">E08 </t>
    </r>
    <r>
      <rPr>
        <sz val="10"/>
        <rFont val="細明體"/>
        <family val="3"/>
      </rPr>
      <t>資訊</t>
    </r>
  </si>
  <si>
    <t>Facing Cyber Threats Head On: Protecting Yourself and Your Business</t>
  </si>
  <si>
    <t>Minick, Brian</t>
  </si>
  <si>
    <t>http://portal.igpublish.com/iglibrary/search/ROWMANB0015957.html</t>
  </si>
  <si>
    <t>ROWMANB0015957</t>
  </si>
  <si>
    <t>780/.0285</t>
  </si>
  <si>
    <t>ML74.3</t>
  </si>
  <si>
    <t>Music apps for musicians and music teachers</t>
  </si>
  <si>
    <t>Axford, Elizabeth C.</t>
  </si>
  <si>
    <t>http://portal.igpublish.com/iglibrary/search/ROWMANB0012033.html</t>
  </si>
  <si>
    <t>ROWMANB0012033</t>
  </si>
  <si>
    <r>
      <t xml:space="preserve">Digital Is Destroying Everything: What the Tech Giants Won't Tell You about How Robots, Big Data, and Algorithms Are Radically Remaking </t>
    </r>
    <r>
      <rPr>
        <sz val="10"/>
        <color rgb="FFFF0000"/>
        <rFont val="Calibri"/>
        <family val="2"/>
      </rPr>
      <t>Your Future</t>
    </r>
  </si>
  <si>
    <t>Edwards, Andrew V.</t>
  </si>
  <si>
    <t>http://portal.igpublish.com/iglibrary/search/ROWMANB0013160.html</t>
  </si>
  <si>
    <t>ROWMANB0013160</t>
  </si>
  <si>
    <t>005.1</t>
  </si>
  <si>
    <t>QA76.76.D47</t>
  </si>
  <si>
    <t>Model-Driven Software Engineering in Practice</t>
  </si>
  <si>
    <t xml:space="preserve">Brambilla, Marco;Cabot, Jordi; Wimmer, Manuel </t>
  </si>
  <si>
    <t>Synthesis Lectures on Software Engineering</t>
  </si>
  <si>
    <t>http://portal.igpublish.com/iglibrary/search/MCPB0006316.html</t>
  </si>
  <si>
    <t>MCPB0006316</t>
  </si>
  <si>
    <t>621.3</t>
  </si>
  <si>
    <t>TK7874.887</t>
  </si>
  <si>
    <t>Non-Volatile In-Memory Computing by Spintronics</t>
  </si>
  <si>
    <t>Yu, Hao;Ni, Leibin;Wang, Yuhao</t>
  </si>
  <si>
    <t>Synthesis Lectures on Emerging Engineering Technologies</t>
  </si>
  <si>
    <t>http://portal.igpublish.com/iglibrary/search/MCPB0006290.html</t>
  </si>
  <si>
    <t>MCPB0006290</t>
  </si>
  <si>
    <r>
      <t xml:space="preserve">E14 </t>
    </r>
    <r>
      <rPr>
        <sz val="10"/>
        <rFont val="細明體"/>
        <family val="3"/>
      </rPr>
      <t>微電子工程</t>
    </r>
  </si>
  <si>
    <t>TK454 .P523 2017</t>
  </si>
  <si>
    <t>Circuit Analysis Laboratory Workbook</t>
  </si>
  <si>
    <t>Piatt, Teri L.;Laferty, Kyle E.</t>
  </si>
  <si>
    <t>Synthesis Lectures on Electrical Engineering</t>
  </si>
  <si>
    <t>http://portal.igpublish.com/iglibrary/search/MCPB0006325.html</t>
  </si>
  <si>
    <t>MCPB0006325</t>
  </si>
  <si>
    <t>511.322</t>
  </si>
  <si>
    <t>QA248.5</t>
  </si>
  <si>
    <t>Fuzzy Information Retrieval</t>
  </si>
  <si>
    <t>Kraft, Donald H.;Colvin, Erin</t>
  </si>
  <si>
    <t>Synthesis Lectures on Information Concepts, Retrieval, and Services</t>
  </si>
  <si>
    <t>http://portal.igpublish.com/iglibrary/search/MCPB0006277.html</t>
  </si>
  <si>
    <t>MCPB0006277</t>
  </si>
  <si>
    <r>
      <t xml:space="preserve">E01 </t>
    </r>
    <r>
      <rPr>
        <sz val="10"/>
        <rFont val="細明體"/>
        <family val="3"/>
      </rPr>
      <t>機械固力</t>
    </r>
  </si>
  <si>
    <t>629.243</t>
  </si>
  <si>
    <t>TL257</t>
  </si>
  <si>
    <t>Vehicle Suspension System Technology and Design</t>
  </si>
  <si>
    <t>Goodarzi, Avesta;Khajepour, Amir</t>
  </si>
  <si>
    <t>Synthesis Lectures on Mechanical Engineering</t>
  </si>
  <si>
    <t>http://portal.igpublish.com/iglibrary/search/MCPB0006274.html</t>
  </si>
  <si>
    <t>MCPB0006274</t>
  </si>
  <si>
    <r>
      <t xml:space="preserve">E12 </t>
    </r>
    <r>
      <rPr>
        <sz val="10"/>
        <rFont val="細明體"/>
        <family val="3"/>
      </rPr>
      <t>電信工程</t>
    </r>
  </si>
  <si>
    <t>621.3824</t>
  </si>
  <si>
    <t>TK7871.67.A77</t>
  </si>
  <si>
    <t>Analysis and Design of Transmitarray Antennas</t>
  </si>
  <si>
    <t xml:space="preserve">Abdelrahman, Ahmed H.;Yang, Fa ; Elsherbeni, Atef Z.; Nayeri, Payam </t>
  </si>
  <si>
    <t>Synthesis Lectures on Antennas</t>
  </si>
  <si>
    <t>http://portal.igpublish.com/iglibrary/search/MCPB0006302.html</t>
  </si>
  <si>
    <t>MCPB0006302</t>
  </si>
  <si>
    <r>
      <t xml:space="preserve">E09 </t>
    </r>
    <r>
      <rPr>
        <sz val="10"/>
        <rFont val="細明體"/>
        <family val="3"/>
      </rPr>
      <t>土木、水利、工程</t>
    </r>
  </si>
  <si>
    <t>621.31924</t>
  </si>
  <si>
    <t>TK4035.F3</t>
  </si>
  <si>
    <t>Engineering a Negotiating Strategy: A Case Study</t>
  </si>
  <si>
    <t>Sabol, Stuart</t>
  </si>
  <si>
    <t>Cast Studies in Engineering, 1</t>
  </si>
  <si>
    <t>http://portal.igpublish.com/iglibrary/search/MCPB0006276.html</t>
  </si>
  <si>
    <t>MCPB0006276</t>
  </si>
  <si>
    <t>005.7</t>
  </si>
  <si>
    <t>QA76.9.Q36</t>
  </si>
  <si>
    <t>Data Association for Multi-Object Visual Tracking</t>
  </si>
  <si>
    <t>Betke, Margrit;Wu, Zheng</t>
  </si>
  <si>
    <t>Synthesis Lectures on Computer Vision</t>
  </si>
  <si>
    <t>http://portal.igpublish.com/iglibrary/search/MCPB0006279.html</t>
  </si>
  <si>
    <t>MCPB0006279</t>
  </si>
  <si>
    <t>Database anonymization: privacy models, data utility, and microaggregation-based inter-model connections</t>
  </si>
  <si>
    <t>Domingo-Ferrer, Josep;Sanchez, David; Soria-Comas, Jordi</t>
  </si>
  <si>
    <t>Synthesis lectures on information security, privacy, &amp; trust</t>
  </si>
  <si>
    <t>http://portal.igpublish.com/iglibrary/search/MCPB0000810.html</t>
  </si>
  <si>
    <t>MCPB0000810</t>
  </si>
  <si>
    <t>006.332</t>
  </si>
  <si>
    <t>Q387</t>
  </si>
  <si>
    <t>Representing and reasoning with qualitative preferences: tools and applications</t>
  </si>
  <si>
    <t>Santhanam, Ganesh Ram;Basu, Samik; Honavar, Vasant</t>
  </si>
  <si>
    <t>Synthesis lectures on artificial intelligence and machine learning</t>
  </si>
  <si>
    <t>http://portal.igpublish.com/iglibrary/search/MCPB0000815.html</t>
  </si>
  <si>
    <t>MCPB0000815</t>
  </si>
  <si>
    <t>006.312</t>
  </si>
  <si>
    <t>ZA4228</t>
  </si>
  <si>
    <t>Web indicators for research evaluation: a practical guide</t>
  </si>
  <si>
    <t>Thelwall, Michael</t>
  </si>
  <si>
    <t>http://portal.igpublish.com/iglibrary/search/MCPB0000885.html</t>
  </si>
  <si>
    <t>MCPB0000885</t>
  </si>
  <si>
    <t>005.746</t>
  </si>
  <si>
    <t>QA76.9.D33</t>
  </si>
  <si>
    <t>A primer on compression in the memory hierarchy</t>
  </si>
  <si>
    <t>Sardashti, Somayeh;Arelakis, Angelos; Stenström, Per; Wood, David A.</t>
  </si>
  <si>
    <t>Synthesis Lectures on Computer Architecture</t>
  </si>
  <si>
    <t>http://portal.igpublish.com/iglibrary/search/MCPB0000864.html</t>
  </si>
  <si>
    <t>MCPB0000864</t>
  </si>
  <si>
    <t>629.89</t>
  </si>
  <si>
    <t>QA76.5</t>
  </si>
  <si>
    <t>Bad to the bone: crafting electronic systems with BeagleBone black</t>
  </si>
  <si>
    <t>Barrett, Steven F.;Kridner, Jason</t>
  </si>
  <si>
    <t>Synthesis lectures on digital circuits and systems</t>
  </si>
  <si>
    <t>http://portal.igpublish.com/iglibrary/search/MCPB0000808.html</t>
  </si>
  <si>
    <t>MCPB0000808</t>
  </si>
  <si>
    <t>621.367</t>
  </si>
  <si>
    <t>TA1655</t>
  </si>
  <si>
    <t>Background subtraction: theory and practice</t>
  </si>
  <si>
    <t>Elgammal, Ahmed</t>
  </si>
  <si>
    <t>http://portal.igpublish.com/iglibrary/search/MCPB0000757.html</t>
  </si>
  <si>
    <t>MCPB0000757</t>
  </si>
  <si>
    <r>
      <t>H06</t>
    </r>
    <r>
      <rPr>
        <sz val="10"/>
        <rFont val="細明體"/>
        <family val="3"/>
      </rPr>
      <t>歷史學</t>
    </r>
  </si>
  <si>
    <t>294.3</t>
  </si>
  <si>
    <t>BQ408</t>
  </si>
  <si>
    <t>Buddhist Dynamics in Premodern and Early Modern Southeast Asia</t>
  </si>
  <si>
    <t>Lammerts, D. Christian</t>
  </si>
  <si>
    <t>ISEAS-Yusof Ishak Institute</t>
  </si>
  <si>
    <t>http://portal.igpublish.com/iglibrary/search/ISEASB0000551.html</t>
  </si>
  <si>
    <t>ISEASB0000551</t>
  </si>
  <si>
    <r>
      <t>H14</t>
    </r>
    <r>
      <rPr>
        <sz val="10"/>
        <rFont val="細明體"/>
        <family val="3"/>
      </rPr>
      <t>政治學</t>
    </r>
  </si>
  <si>
    <t>333.79095982</t>
  </si>
  <si>
    <t>HD9502.I52</t>
  </si>
  <si>
    <t>From Darkness to Light: Energy Security Assessment in Indonesia's Power Sector</t>
  </si>
  <si>
    <t>Sambodo, Maxensius Tri</t>
  </si>
  <si>
    <t>http://portal.igpublish.com/iglibrary/search/ISEASB0000573.html</t>
  </si>
  <si>
    <t>ISEASB0000573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</si>
</sst>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00#######"/>
    <numFmt numFmtId="177" formatCode="0.00_);[Red]\(0.00\)"/>
  </numFmts>
  <fonts count="38">
    <font>
      <sz val="12"/>
      <color theme="1"/>
      <name val="Calibri"/>
      <family val="1"/>
      <scheme val="minor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  <scheme val="minor"/>
    </font>
    <font>
      <sz val="12"/>
      <color rgb="FF9C6500"/>
      <name val="Calibri"/>
      <family val="1"/>
      <scheme val="minor"/>
    </font>
    <font>
      <b/>
      <sz val="12"/>
      <color theme="1"/>
      <name val="Calibri"/>
      <family val="1"/>
      <scheme val="minor"/>
    </font>
    <font>
      <sz val="12"/>
      <color rgb="FF006100"/>
      <name val="Calibri"/>
      <family val="1"/>
      <scheme val="minor"/>
    </font>
    <font>
      <b/>
      <sz val="12"/>
      <color rgb="FFFA7D00"/>
      <name val="Calibri"/>
      <family val="1"/>
      <scheme val="minor"/>
    </font>
    <font>
      <sz val="11"/>
      <color theme="1"/>
      <name val="Calibri"/>
      <family val="1"/>
      <scheme val="minor"/>
    </font>
    <font>
      <sz val="12"/>
      <color rgb="FFFA7D00"/>
      <name val="Calibri"/>
      <family val="1"/>
      <scheme val="minor"/>
    </font>
    <font>
      <i/>
      <sz val="12"/>
      <color rgb="FF7F7F7F"/>
      <name val="Calibri"/>
      <family val="1"/>
      <scheme val="minor"/>
    </font>
    <font>
      <sz val="18"/>
      <color theme="3"/>
      <name val="Calibri Light"/>
      <family val="1"/>
      <scheme val="major"/>
    </font>
    <font>
      <b/>
      <sz val="15"/>
      <color theme="3"/>
      <name val="Calibri"/>
      <family val="1"/>
      <scheme val="minor"/>
    </font>
    <font>
      <b/>
      <sz val="13"/>
      <color theme="3"/>
      <name val="Calibri"/>
      <family val="1"/>
      <scheme val="minor"/>
    </font>
    <font>
      <b/>
      <sz val="11"/>
      <color theme="3"/>
      <name val="Calibri"/>
      <family val="1"/>
      <scheme val="minor"/>
    </font>
    <font>
      <sz val="12"/>
      <color rgb="FF3F3F76"/>
      <name val="Calibri"/>
      <family val="1"/>
      <scheme val="minor"/>
    </font>
    <font>
      <b/>
      <sz val="12"/>
      <color rgb="FF3F3F3F"/>
      <name val="Calibri"/>
      <family val="1"/>
      <scheme val="minor"/>
    </font>
    <font>
      <b/>
      <sz val="12"/>
      <color theme="0"/>
      <name val="Calibri"/>
      <family val="1"/>
      <scheme val="minor"/>
    </font>
    <font>
      <sz val="12"/>
      <color rgb="FF9C0006"/>
      <name val="Calibri"/>
      <family val="1"/>
      <scheme val="minor"/>
    </font>
    <font>
      <sz val="12"/>
      <color rgb="FFFF0000"/>
      <name val="Calibri"/>
      <family val="1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新細明體"/>
      <family val="1"/>
    </font>
    <font>
      <sz val="11"/>
      <name val="Calibri"/>
      <family val="2"/>
    </font>
    <font>
      <sz val="10"/>
      <name val="Calibri"/>
      <family val="2"/>
    </font>
    <font>
      <sz val="10"/>
      <name val="細明體"/>
      <family val="3"/>
    </font>
    <font>
      <sz val="11"/>
      <name val="新細明體"/>
      <family val="1"/>
    </font>
    <font>
      <u val="single"/>
      <sz val="12"/>
      <color theme="10"/>
      <name val="Calibri"/>
      <family val="1"/>
      <scheme val="minor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b/>
      <sz val="10"/>
      <name val="Calibri"/>
      <family val="2"/>
    </font>
    <font>
      <b/>
      <sz val="10"/>
      <name val="細明體"/>
      <family val="3"/>
    </font>
    <font>
      <b/>
      <sz val="11"/>
      <color rgb="FFFF0000"/>
      <name val="細明體"/>
      <family val="3"/>
    </font>
    <font>
      <b/>
      <sz val="11"/>
      <name val="Calibri"/>
      <family val="2"/>
    </font>
    <font>
      <sz val="10"/>
      <color rgb="FFFF000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5" fillId="20" borderId="0" applyNumberFormat="0" applyBorder="0" applyProtection="0">
      <alignment/>
    </xf>
    <xf numFmtId="0" fontId="5" fillId="20" borderId="0" applyNumberFormat="0" applyBorder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7" fillId="21" borderId="0" applyNumberFormat="0" applyBorder="0" applyProtection="0">
      <alignment/>
    </xf>
    <xf numFmtId="0" fontId="7" fillId="21" borderId="0" applyNumberFormat="0" applyBorder="0" applyProtection="0">
      <alignment/>
    </xf>
    <xf numFmtId="0" fontId="8" fillId="22" borderId="2" applyNumberFormat="0" applyProtection="0">
      <alignment/>
    </xf>
    <xf numFmtId="0" fontId="8" fillId="22" borderId="2" applyNumberFormat="0" applyProtection="0">
      <alignment/>
    </xf>
    <xf numFmtId="0" fontId="9" fillId="0" borderId="0">
      <alignment vertical="center"/>
      <protection/>
    </xf>
    <xf numFmtId="0" fontId="10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0" fillId="23" borderId="4" applyNumberFormat="0" applyFont="0" applyProtection="0">
      <alignment/>
    </xf>
    <xf numFmtId="0" fontId="0" fillId="23" borderId="4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" fillId="24" borderId="0" applyNumberFormat="0" applyBorder="0" applyProtection="0">
      <alignment/>
    </xf>
    <xf numFmtId="0" fontId="4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4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4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29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6" fillId="30" borderId="2" applyNumberFormat="0" applyProtection="0">
      <alignment/>
    </xf>
    <xf numFmtId="0" fontId="16" fillId="30" borderId="2" applyNumberFormat="0" applyProtection="0">
      <alignment/>
    </xf>
    <xf numFmtId="0" fontId="17" fillId="22" borderId="8" applyNumberFormat="0" applyProtection="0">
      <alignment/>
    </xf>
    <xf numFmtId="0" fontId="17" fillId="22" borderId="8" applyNumberFormat="0" applyProtection="0">
      <alignment/>
    </xf>
    <xf numFmtId="0" fontId="18" fillId="31" borderId="9" applyNumberFormat="0" applyProtection="0">
      <alignment/>
    </xf>
    <xf numFmtId="0" fontId="18" fillId="31" borderId="9" applyNumberFormat="0" applyProtection="0">
      <alignment/>
    </xf>
    <xf numFmtId="0" fontId="19" fillId="32" borderId="0" applyNumberFormat="0" applyBorder="0" applyProtection="0">
      <alignment/>
    </xf>
    <xf numFmtId="0" fontId="19" fillId="3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176" fontId="24" fillId="0" borderId="10" xfId="0" applyNumberFormat="1" applyFont="1" applyBorder="1" applyAlignment="1">
      <alignment vertical="center"/>
    </xf>
    <xf numFmtId="0" fontId="30" fillId="0" borderId="10" xfId="111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/>
    </xf>
    <xf numFmtId="176" fontId="25" fillId="0" borderId="10" xfId="112" applyNumberFormat="1" applyFont="1" applyFill="1" applyBorder="1" applyAlignment="1">
      <alignment horizontal="left" vertical="center"/>
      <protection/>
    </xf>
    <xf numFmtId="0" fontId="25" fillId="0" borderId="10" xfId="112" applyFont="1" applyFill="1" applyBorder="1" applyAlignment="1">
      <alignment horizontal="left" vertical="center"/>
      <protection/>
    </xf>
    <xf numFmtId="177" fontId="25" fillId="0" borderId="10" xfId="112" applyNumberFormat="1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5" fillId="0" borderId="10" xfId="112" applyFont="1" applyFill="1" applyBorder="1" applyAlignment="1">
      <alignment horizontal="left" vertical="center" wrapText="1"/>
      <protection/>
    </xf>
    <xf numFmtId="176" fontId="25" fillId="0" borderId="10" xfId="0" applyNumberFormat="1" applyFont="1" applyFill="1" applyBorder="1" applyAlignment="1">
      <alignment horizontal="left" vertical="center"/>
    </xf>
    <xf numFmtId="0" fontId="36" fillId="0" borderId="10" xfId="111" applyFont="1" applyFill="1" applyBorder="1" applyAlignment="1">
      <alignment horizontal="left" vertical="center"/>
    </xf>
    <xf numFmtId="176" fontId="35" fillId="0" borderId="10" xfId="112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 quotePrefix="1">
      <alignment horizontal="left" vertical="center"/>
    </xf>
    <xf numFmtId="0" fontId="29" fillId="0" borderId="10" xfId="112" applyFont="1" applyFill="1" applyBorder="1" applyAlignment="1">
      <alignment horizontal="left" vertical="center"/>
      <protection/>
    </xf>
    <xf numFmtId="177" fontId="25" fillId="0" borderId="10" xfId="0" applyNumberFormat="1" applyFont="1" applyBorder="1" applyAlignment="1">
      <alignment horizontal="left" vertical="center"/>
    </xf>
    <xf numFmtId="0" fontId="35" fillId="0" borderId="10" xfId="112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10" xfId="112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77" fontId="24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33" borderId="10" xfId="0" applyFont="1" applyFill="1" applyBorder="1" applyAlignment="1">
      <alignment horizontal="left" vertical="center"/>
    </xf>
    <xf numFmtId="49" fontId="31" fillId="33" borderId="10" xfId="0" applyNumberFormat="1" applyFont="1" applyFill="1" applyBorder="1" applyAlignment="1">
      <alignment horizontal="center" vertical="center"/>
    </xf>
    <xf numFmtId="176" fontId="31" fillId="33" borderId="10" xfId="0" applyNumberFormat="1" applyFont="1" applyFill="1" applyBorder="1" applyAlignment="1">
      <alignment horizontal="left" vertical="center"/>
    </xf>
    <xf numFmtId="177" fontId="31" fillId="33" borderId="10" xfId="0" applyNumberFormat="1" applyFont="1" applyFill="1" applyBorder="1" applyAlignment="1">
      <alignment horizontal="left" vertical="center"/>
    </xf>
    <xf numFmtId="0" fontId="33" fillId="33" borderId="0" xfId="0" applyFont="1" applyFill="1" applyAlignment="1">
      <alignment vertical="center" wrapText="1"/>
    </xf>
    <xf numFmtId="0" fontId="34" fillId="33" borderId="0" xfId="0" applyFont="1" applyFill="1" applyAlignment="1">
      <alignment vertical="center" wrapText="1"/>
    </xf>
    <xf numFmtId="0" fontId="22" fillId="29" borderId="10" xfId="0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>
      <alignment horizontal="center" vertical="center"/>
    </xf>
    <xf numFmtId="49" fontId="25" fillId="29" borderId="10" xfId="0" applyNumberFormat="1" applyFont="1" applyFill="1" applyBorder="1" applyAlignment="1">
      <alignment horizontal="center" vertical="center"/>
    </xf>
    <xf numFmtId="176" fontId="22" fillId="29" borderId="10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 shrinkToFit="1"/>
    </xf>
    <xf numFmtId="0" fontId="22" fillId="29" borderId="0" xfId="0" applyFont="1" applyFill="1" applyAlignment="1">
      <alignment vertical="center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1 2" xfId="21"/>
    <cellStyle name="20% - 輔色2" xfId="22"/>
    <cellStyle name="20% - 輔色2 2" xfId="23"/>
    <cellStyle name="20% - 輔色3" xfId="24"/>
    <cellStyle name="20% - 輔色3 2" xfId="25"/>
    <cellStyle name="20% - 輔色4" xfId="26"/>
    <cellStyle name="20% - 輔色4 2" xfId="27"/>
    <cellStyle name="20% - 輔色5" xfId="28"/>
    <cellStyle name="20% - 輔色5 2" xfId="29"/>
    <cellStyle name="20% - 輔色6" xfId="30"/>
    <cellStyle name="20% - 輔色6 2" xfId="31"/>
    <cellStyle name="40% - 輔色1" xfId="32"/>
    <cellStyle name="40% - 輔色1 2" xfId="33"/>
    <cellStyle name="40% - 輔色2" xfId="34"/>
    <cellStyle name="40% - 輔色2 2" xfId="35"/>
    <cellStyle name="40% - 輔色3" xfId="36"/>
    <cellStyle name="40% - 輔色3 2" xfId="37"/>
    <cellStyle name="40% - 輔色4" xfId="38"/>
    <cellStyle name="40% - 輔色4 2" xfId="39"/>
    <cellStyle name="40% - 輔色5" xfId="40"/>
    <cellStyle name="40% - 輔色5 2" xfId="41"/>
    <cellStyle name="40% - 輔色6" xfId="42"/>
    <cellStyle name="40% - 輔色6 2" xfId="43"/>
    <cellStyle name="60% - 輔色1" xfId="44"/>
    <cellStyle name="60% - 輔色1 2" xfId="45"/>
    <cellStyle name="60% - 輔色2" xfId="46"/>
    <cellStyle name="60% - 輔色2 2" xfId="47"/>
    <cellStyle name="60% - 輔色3" xfId="48"/>
    <cellStyle name="60% - 輔色3 2" xfId="49"/>
    <cellStyle name="60% - 輔色4" xfId="50"/>
    <cellStyle name="60% - 輔色4 2" xfId="51"/>
    <cellStyle name="60% - 輔色5" xfId="52"/>
    <cellStyle name="60% - 輔色5 2" xfId="53"/>
    <cellStyle name="60% - 輔色6" xfId="54"/>
    <cellStyle name="60% - 輔色6 2" xfId="55"/>
    <cellStyle name="一般 10 2" xfId="56"/>
    <cellStyle name="一般 2" xfId="57"/>
    <cellStyle name="一般 3" xfId="58"/>
    <cellStyle name="一般 4" xfId="59"/>
    <cellStyle name="一般 5" xfId="60"/>
    <cellStyle name="一般 6" xfId="61"/>
    <cellStyle name="一般 71" xfId="62"/>
    <cellStyle name="千分位 2" xfId="63"/>
    <cellStyle name="中等" xfId="64"/>
    <cellStyle name="中等 2" xfId="65"/>
    <cellStyle name="合計" xfId="66"/>
    <cellStyle name="合計 2" xfId="67"/>
    <cellStyle name="好" xfId="68"/>
    <cellStyle name="好 2" xfId="69"/>
    <cellStyle name="計算方式" xfId="70"/>
    <cellStyle name="計算方式 2" xfId="71"/>
    <cellStyle name="常规 5" xfId="72"/>
    <cellStyle name="連結的儲存格" xfId="73"/>
    <cellStyle name="連結的儲存格 2" xfId="74"/>
    <cellStyle name="備註" xfId="75"/>
    <cellStyle name="備註 2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  <cellStyle name="超連結" xfId="111"/>
    <cellStyle name="Norm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gpublish.com/iglibrary/search/PARKSTONEB0000203.html" TargetMode="External" /><Relationship Id="rId2" Type="http://schemas.openxmlformats.org/officeDocument/2006/relationships/hyperlink" Target="http://portal.igpublish.com/iglibrary/search/PARKSTONEB0000206.html" TargetMode="External" /><Relationship Id="rId3" Type="http://schemas.openxmlformats.org/officeDocument/2006/relationships/hyperlink" Target="http://portal.igpublish.com/iglibrary/search/PARKSTONEB0000200.html" TargetMode="External" /><Relationship Id="rId4" Type="http://schemas.openxmlformats.org/officeDocument/2006/relationships/hyperlink" Target="http://portal.igpublish.com/iglibrary/search/PARKSTONEB0000192.html" TargetMode="External" /><Relationship Id="rId5" Type="http://schemas.openxmlformats.org/officeDocument/2006/relationships/hyperlink" Target="http://portal.igpublish.com/iglibrary/search/PARKSTONEB0000245.html" TargetMode="External" /><Relationship Id="rId6" Type="http://schemas.openxmlformats.org/officeDocument/2006/relationships/hyperlink" Target="http://portal.igpublish.com/iglibrary/search/PUPB0005946.html" TargetMode="External" /><Relationship Id="rId7" Type="http://schemas.openxmlformats.org/officeDocument/2006/relationships/hyperlink" Target="http://portal.igpublish.com/iglibrary/search/PUPB0006063.html" TargetMode="External" /><Relationship Id="rId8" Type="http://schemas.openxmlformats.org/officeDocument/2006/relationships/hyperlink" Target="http://portal.igpublish.com/iglibrary/search/PUPB0005952.html" TargetMode="External" /><Relationship Id="rId9" Type="http://schemas.openxmlformats.org/officeDocument/2006/relationships/hyperlink" Target="http://portal.igpublish.com/iglibrary/search/PUPB0005897.html" TargetMode="External" /><Relationship Id="rId10" Type="http://schemas.openxmlformats.org/officeDocument/2006/relationships/hyperlink" Target="http://portal.igpublish.com/iglibrary/search/PUPB0006072.html" TargetMode="External" /><Relationship Id="rId11" Type="http://schemas.openxmlformats.org/officeDocument/2006/relationships/hyperlink" Target="http://portal.igpublish.com/iglibrary/search/PUPB0005909.html" TargetMode="External" /><Relationship Id="rId12" Type="http://schemas.openxmlformats.org/officeDocument/2006/relationships/hyperlink" Target="http://portal.igpublish.com/iglibrary/search/PUPB0005958.html" TargetMode="External" /><Relationship Id="rId13" Type="http://schemas.openxmlformats.org/officeDocument/2006/relationships/hyperlink" Target="http://portal.igpublish.com/iglibrary/search/PUPB0006067.html" TargetMode="External" /><Relationship Id="rId14" Type="http://schemas.openxmlformats.org/officeDocument/2006/relationships/hyperlink" Target="http://portal.igpublish.com/iglibrary/search/PUPB0005978.html" TargetMode="External" /><Relationship Id="rId15" Type="http://schemas.openxmlformats.org/officeDocument/2006/relationships/hyperlink" Target="http://portal.igpublish.com/iglibrary/search/PUPB0005247.html" TargetMode="External" /><Relationship Id="rId16" Type="http://schemas.openxmlformats.org/officeDocument/2006/relationships/hyperlink" Target="http://portal.igpublish.com/iglibrary/search/PUPB0005427.html" TargetMode="External" /><Relationship Id="rId17" Type="http://schemas.openxmlformats.org/officeDocument/2006/relationships/hyperlink" Target="http://portal.igpublish.com/iglibrary/search/PUPB0005941.html" TargetMode="External" /><Relationship Id="rId18" Type="http://schemas.openxmlformats.org/officeDocument/2006/relationships/hyperlink" Target="http://portal.igpublish.com/iglibrary/search/PUPB0005292.html" TargetMode="External" /><Relationship Id="rId19" Type="http://schemas.openxmlformats.org/officeDocument/2006/relationships/hyperlink" Target="http://portal.igpublish.com/iglibrary/search/PUPB0005979.html" TargetMode="External" /><Relationship Id="rId20" Type="http://schemas.openxmlformats.org/officeDocument/2006/relationships/hyperlink" Target="http://portal.igpublish.com/iglibrary/search/PUPB0005400.html" TargetMode="External" /><Relationship Id="rId21" Type="http://schemas.openxmlformats.org/officeDocument/2006/relationships/hyperlink" Target="http://portal.igpublish.com/iglibrary/search/PUPB0005605.html" TargetMode="External" /><Relationship Id="rId22" Type="http://schemas.openxmlformats.org/officeDocument/2006/relationships/hyperlink" Target="http://portal.igpublish.com/iglibrary/search/PUPB0004827.html" TargetMode="External" /><Relationship Id="rId23" Type="http://schemas.openxmlformats.org/officeDocument/2006/relationships/hyperlink" Target="http://portal.igpublish.com/iglibrary/search/PUPB0005248.html" TargetMode="External" /><Relationship Id="rId24" Type="http://schemas.openxmlformats.org/officeDocument/2006/relationships/hyperlink" Target="http://portal.igpublish.com/iglibrary/search/PUPB0002546.html" TargetMode="External" /><Relationship Id="rId25" Type="http://schemas.openxmlformats.org/officeDocument/2006/relationships/hyperlink" Target="http://portal.igpublish.com/iglibrary/search/PUPB0002025.html" TargetMode="External" /><Relationship Id="rId26" Type="http://schemas.openxmlformats.org/officeDocument/2006/relationships/hyperlink" Target="http://portal.igpublish.com/iglibrary/search/SPCB0001829.html" TargetMode="External" /><Relationship Id="rId27" Type="http://schemas.openxmlformats.org/officeDocument/2006/relationships/hyperlink" Target="http://portal.igpublish.com/iglibrary/search/SPCB0001843.html" TargetMode="External" /><Relationship Id="rId28" Type="http://schemas.openxmlformats.org/officeDocument/2006/relationships/hyperlink" Target="http://portal.igpublish.com/iglibrary/search/SPCB0001802.html" TargetMode="External" /><Relationship Id="rId29" Type="http://schemas.openxmlformats.org/officeDocument/2006/relationships/hyperlink" Target="http://portal.igpublish.com/iglibrary/search/SPCB0001745.html" TargetMode="External" /><Relationship Id="rId30" Type="http://schemas.openxmlformats.org/officeDocument/2006/relationships/hyperlink" Target="http://portal.igpublish.com/iglibrary/search/SPCB0001731.html" TargetMode="External" /><Relationship Id="rId31" Type="http://schemas.openxmlformats.org/officeDocument/2006/relationships/hyperlink" Target="http://portal.igpublish.com/iglibrary/search/SPCB0001644.html" TargetMode="External" /><Relationship Id="rId32" Type="http://schemas.openxmlformats.org/officeDocument/2006/relationships/hyperlink" Target="http://portal.igpublish.com/iglibrary/search/SPCB0001430.html" TargetMode="External" /><Relationship Id="rId33" Type="http://schemas.openxmlformats.org/officeDocument/2006/relationships/hyperlink" Target="http://portal.igpublish.com/iglibrary/search/SPCB0001558.html" TargetMode="External" /><Relationship Id="rId34" Type="http://schemas.openxmlformats.org/officeDocument/2006/relationships/hyperlink" Target="http://portal.igpublish.com/iglibrary/search/SPCB0001364.html" TargetMode="External" /><Relationship Id="rId35" Type="http://schemas.openxmlformats.org/officeDocument/2006/relationships/hyperlink" Target="http://portal.igpublish.com/iglibrary/search/SPCB0001336.html" TargetMode="External" /><Relationship Id="rId36" Type="http://schemas.openxmlformats.org/officeDocument/2006/relationships/hyperlink" Target="http://portal.igpublish.com/iglibrary/search/SPCB0001676.html" TargetMode="External" /><Relationship Id="rId37" Type="http://schemas.openxmlformats.org/officeDocument/2006/relationships/hyperlink" Target="http://portal.igpublish.com/iglibrary/search/SPCB0001200.html" TargetMode="External" /><Relationship Id="rId38" Type="http://schemas.openxmlformats.org/officeDocument/2006/relationships/hyperlink" Target="http://portal.igpublish.com/iglibrary/search/UCPB0001653.html" TargetMode="External" /><Relationship Id="rId39" Type="http://schemas.openxmlformats.org/officeDocument/2006/relationships/hyperlink" Target="http://portal.igpublish.com/iglibrary/search/ROWMANB0016718.html" TargetMode="External" /><Relationship Id="rId40" Type="http://schemas.openxmlformats.org/officeDocument/2006/relationships/hyperlink" Target="http://portal.igpublish.com/iglibrary/search/ROWMANB0016380.html" TargetMode="External" /><Relationship Id="rId41" Type="http://schemas.openxmlformats.org/officeDocument/2006/relationships/hyperlink" Target="http://portal.igpublish.com/iglibrary/search/ROWMANB0016834.html" TargetMode="External" /><Relationship Id="rId42" Type="http://schemas.openxmlformats.org/officeDocument/2006/relationships/hyperlink" Target="http://portal.igpublish.com/iglibrary/search/ROWMANB0013191.html" TargetMode="External" /><Relationship Id="rId43" Type="http://schemas.openxmlformats.org/officeDocument/2006/relationships/hyperlink" Target="http://portal.igpublish.com/iglibrary/search/ROWMANB0011956.html" TargetMode="External" /><Relationship Id="rId44" Type="http://schemas.openxmlformats.org/officeDocument/2006/relationships/hyperlink" Target="http://portal.igpublish.com/iglibrary/search/ROWMANB0016869.html" TargetMode="External" /><Relationship Id="rId45" Type="http://schemas.openxmlformats.org/officeDocument/2006/relationships/hyperlink" Target="http://portal.igpublish.com/iglibrary/search/ROWMANB0015675.html" TargetMode="External" /><Relationship Id="rId46" Type="http://schemas.openxmlformats.org/officeDocument/2006/relationships/hyperlink" Target="http://portal.igpublish.com/iglibrary/search/ROWMANB0015733.html" TargetMode="External" /><Relationship Id="rId47" Type="http://schemas.openxmlformats.org/officeDocument/2006/relationships/hyperlink" Target="http://portal.igpublish.com/iglibrary/search/ROWMANB0016366.html" TargetMode="External" /><Relationship Id="rId48" Type="http://schemas.openxmlformats.org/officeDocument/2006/relationships/hyperlink" Target="http://portal.igpublish.com/iglibrary/search/ROWMANB0011297.html" TargetMode="External" /><Relationship Id="rId49" Type="http://schemas.openxmlformats.org/officeDocument/2006/relationships/hyperlink" Target="http://portal.igpublish.com/iglibrary/search/ROWMANB0012998.html" TargetMode="External" /><Relationship Id="rId50" Type="http://schemas.openxmlformats.org/officeDocument/2006/relationships/hyperlink" Target="http://portal.igpublish.com/iglibrary/search/ROWMANB0011082.html" TargetMode="External" /><Relationship Id="rId51" Type="http://schemas.openxmlformats.org/officeDocument/2006/relationships/hyperlink" Target="http://portal.igpublish.com/iglibrary/search/ROWMANB0016884.html" TargetMode="External" /><Relationship Id="rId52" Type="http://schemas.openxmlformats.org/officeDocument/2006/relationships/hyperlink" Target="http://portal.igpublish.com/iglibrary/search/ROWMANB0014892.html" TargetMode="External" /><Relationship Id="rId53" Type="http://schemas.openxmlformats.org/officeDocument/2006/relationships/hyperlink" Target="http://portal.igpublish.com/iglibrary/search/ROWMANB0011293.html" TargetMode="External" /><Relationship Id="rId54" Type="http://schemas.openxmlformats.org/officeDocument/2006/relationships/hyperlink" Target="http://portal.igpublish.com/iglibrary/search/ROWMANB0016516.html" TargetMode="External" /><Relationship Id="rId55" Type="http://schemas.openxmlformats.org/officeDocument/2006/relationships/hyperlink" Target="http://portal.igpublish.com/iglibrary/search/ROWMANB0016725.html" TargetMode="External" /><Relationship Id="rId56" Type="http://schemas.openxmlformats.org/officeDocument/2006/relationships/hyperlink" Target="http://portal.igpublish.com/iglibrary/search/ROWMANB0016616.html" TargetMode="External" /><Relationship Id="rId57" Type="http://schemas.openxmlformats.org/officeDocument/2006/relationships/hyperlink" Target="http://portal.igpublish.com/iglibrary/search/ROWMANB0016729.html" TargetMode="External" /><Relationship Id="rId58" Type="http://schemas.openxmlformats.org/officeDocument/2006/relationships/hyperlink" Target="http://portal.igpublish.com/iglibrary/search/ROWMANB0014004.html" TargetMode="External" /><Relationship Id="rId59" Type="http://schemas.openxmlformats.org/officeDocument/2006/relationships/hyperlink" Target="http://portal.igpublish.com/iglibrary/search/ROWMANB0015263.html" TargetMode="External" /><Relationship Id="rId60" Type="http://schemas.openxmlformats.org/officeDocument/2006/relationships/hyperlink" Target="http://portal.igpublish.com/iglibrary/search/ROWMANB0013714.html" TargetMode="External" /><Relationship Id="rId61" Type="http://schemas.openxmlformats.org/officeDocument/2006/relationships/hyperlink" Target="http://portal.igpublish.com/iglibrary/search/ROWMANB0013330.html" TargetMode="External" /><Relationship Id="rId62" Type="http://schemas.openxmlformats.org/officeDocument/2006/relationships/hyperlink" Target="http://portal.igpublish.com/iglibrary/search/ROWMANB0014841.html" TargetMode="External" /><Relationship Id="rId63" Type="http://schemas.openxmlformats.org/officeDocument/2006/relationships/hyperlink" Target="http://portal.igpublish.com/iglibrary/search/ROWMANB0016763.html" TargetMode="External" /><Relationship Id="rId64" Type="http://schemas.openxmlformats.org/officeDocument/2006/relationships/hyperlink" Target="http://portal.igpublish.com/iglibrary/search/ROWMANB0016547.html" TargetMode="External" /><Relationship Id="rId65" Type="http://schemas.openxmlformats.org/officeDocument/2006/relationships/hyperlink" Target="http://portal.igpublish.com/iglibrary/search/ROWMANB0015630.html" TargetMode="External" /><Relationship Id="rId66" Type="http://schemas.openxmlformats.org/officeDocument/2006/relationships/hyperlink" Target="http://portal.igpublish.com/iglibrary/search/ROWMANB0015233.html" TargetMode="External" /><Relationship Id="rId67" Type="http://schemas.openxmlformats.org/officeDocument/2006/relationships/hyperlink" Target="http://portal.igpublish.com/iglibrary/search/ROWMANB0015375.html" TargetMode="External" /><Relationship Id="rId68" Type="http://schemas.openxmlformats.org/officeDocument/2006/relationships/hyperlink" Target="http://portal.igpublish.com/iglibrary/search/ROWMANB0014287.html" TargetMode="External" /><Relationship Id="rId69" Type="http://schemas.openxmlformats.org/officeDocument/2006/relationships/hyperlink" Target="http://portal.igpublish.com/iglibrary/search/ROWMANB0016407.html" TargetMode="External" /><Relationship Id="rId70" Type="http://schemas.openxmlformats.org/officeDocument/2006/relationships/hyperlink" Target="http://portal.igpublish.com/iglibrary/search/ROWMANB0016468.html" TargetMode="External" /><Relationship Id="rId71" Type="http://schemas.openxmlformats.org/officeDocument/2006/relationships/hyperlink" Target="http://portal.igpublish.com/iglibrary/search/ROWMANB0015642.html" TargetMode="External" /><Relationship Id="rId72" Type="http://schemas.openxmlformats.org/officeDocument/2006/relationships/hyperlink" Target="http://portal.igpublish.com/iglibrary/search/PARKSTONEB0000215.html" TargetMode="External" /><Relationship Id="rId73" Type="http://schemas.openxmlformats.org/officeDocument/2006/relationships/hyperlink" Target="http://portal.igpublish.com/iglibrary/search/PARKSTONEB0000270.html" TargetMode="External" /><Relationship Id="rId74" Type="http://schemas.openxmlformats.org/officeDocument/2006/relationships/hyperlink" Target="http://portal.igpublish.com/iglibrary/search/PARKSTONEB0000930.html" TargetMode="External" /><Relationship Id="rId75" Type="http://schemas.openxmlformats.org/officeDocument/2006/relationships/hyperlink" Target="http://portal.igpublish.com/iglibrary/search/UCPB0001645.html" TargetMode="External" /><Relationship Id="rId76" Type="http://schemas.openxmlformats.org/officeDocument/2006/relationships/hyperlink" Target="http://portal.igpublish.com/iglibrary/search/UCPB0001561.html" TargetMode="External" /><Relationship Id="rId77" Type="http://schemas.openxmlformats.org/officeDocument/2006/relationships/hyperlink" Target="http://portal.igpublish.com/iglibrary/search/NBNB0003588.html" TargetMode="External" /><Relationship Id="rId78" Type="http://schemas.openxmlformats.org/officeDocument/2006/relationships/hyperlink" Target="http://portal.igpublish.com/iglibrary/search/NBNB0001939.html" TargetMode="External" /><Relationship Id="rId79" Type="http://schemas.openxmlformats.org/officeDocument/2006/relationships/hyperlink" Target="http://portal.igpublish.com/iglibrary/search/NBNB0001728.html" TargetMode="External" /><Relationship Id="rId80" Type="http://schemas.openxmlformats.org/officeDocument/2006/relationships/hyperlink" Target="http://portal.igpublish.com/iglibrary/search/NBNB0001620.html" TargetMode="External" /><Relationship Id="rId81" Type="http://schemas.openxmlformats.org/officeDocument/2006/relationships/hyperlink" Target="http://portal.igpublish.com/iglibrary/search/NBNB0001546.html" TargetMode="External" /><Relationship Id="rId82" Type="http://schemas.openxmlformats.org/officeDocument/2006/relationships/hyperlink" Target="http://portal.igpublish.com/iglibrary/search/ROWMANB0016851.html" TargetMode="External" /><Relationship Id="rId83" Type="http://schemas.openxmlformats.org/officeDocument/2006/relationships/hyperlink" Target="http://portal.igpublish.com/iglibrary/search/ROWMANB0012641.html" TargetMode="External" /><Relationship Id="rId84" Type="http://schemas.openxmlformats.org/officeDocument/2006/relationships/hyperlink" Target="http://portal.igpublish.com/iglibrary/search/ROWMANB0013224.html" TargetMode="External" /><Relationship Id="rId85" Type="http://schemas.openxmlformats.org/officeDocument/2006/relationships/hyperlink" Target="http://portal.igpublish.com/iglibrary/search/ROWMANB0011682.html" TargetMode="External" /><Relationship Id="rId86" Type="http://schemas.openxmlformats.org/officeDocument/2006/relationships/hyperlink" Target="http://portal.igpublish.com/iglibrary/search/ROWMANB0015618.html" TargetMode="External" /><Relationship Id="rId87" Type="http://schemas.openxmlformats.org/officeDocument/2006/relationships/hyperlink" Target="http://portal.igpublish.com/iglibrary/search/ROWMANB0015938.html" TargetMode="External" /><Relationship Id="rId88" Type="http://schemas.openxmlformats.org/officeDocument/2006/relationships/hyperlink" Target="http://portal.igpublish.com/iglibrary/search/ROWMANB0013543.html" TargetMode="External" /><Relationship Id="rId89" Type="http://schemas.openxmlformats.org/officeDocument/2006/relationships/hyperlink" Target="http://portal.igpublish.com/iglibrary/search/ROWMANB0013458.html" TargetMode="External" /><Relationship Id="rId90" Type="http://schemas.openxmlformats.org/officeDocument/2006/relationships/hyperlink" Target="http://portal.igpublish.com/iglibrary/search/ROWMANB0011787.html" TargetMode="External" /><Relationship Id="rId91" Type="http://schemas.openxmlformats.org/officeDocument/2006/relationships/hyperlink" Target="http://portal.igpublish.com/iglibrary/search/ROWMANB0012447.html" TargetMode="External" /><Relationship Id="rId92" Type="http://schemas.openxmlformats.org/officeDocument/2006/relationships/hyperlink" Target="http://portal.igpublish.com/iglibrary/search/ROWMANB0016143.html" TargetMode="External" /><Relationship Id="rId93" Type="http://schemas.openxmlformats.org/officeDocument/2006/relationships/hyperlink" Target="http://portal.igpublish.com/iglibrary/search/ROWMANB0012995.html" TargetMode="External" /><Relationship Id="rId94" Type="http://schemas.openxmlformats.org/officeDocument/2006/relationships/hyperlink" Target="http://portal.igpublish.com/iglibrary/search/ROWMANB0011923.html" TargetMode="External" /><Relationship Id="rId95" Type="http://schemas.openxmlformats.org/officeDocument/2006/relationships/hyperlink" Target="http://portal.igpublish.com/iglibrary/search/ROWMANB0015284.html" TargetMode="External" /><Relationship Id="rId96" Type="http://schemas.openxmlformats.org/officeDocument/2006/relationships/hyperlink" Target="http://portal.igpublish.com/iglibrary/search/ROWMANB0015467.html" TargetMode="External" /><Relationship Id="rId97" Type="http://schemas.openxmlformats.org/officeDocument/2006/relationships/hyperlink" Target="http://portal.igpublish.com/iglibrary/search/ROWMANB0012887.html" TargetMode="External" /><Relationship Id="rId98" Type="http://schemas.openxmlformats.org/officeDocument/2006/relationships/hyperlink" Target="http://portal.igpublish.com/iglibrary/search/ROWMANB0014107.html" TargetMode="External" /><Relationship Id="rId99" Type="http://schemas.openxmlformats.org/officeDocument/2006/relationships/hyperlink" Target="http://portal.igpublish.com/iglibrary/search/ROWMANB0015598.html" TargetMode="External" /><Relationship Id="rId100" Type="http://schemas.openxmlformats.org/officeDocument/2006/relationships/hyperlink" Target="http://portal.igpublish.com/iglibrary/search/ROWMANB0016372.html" TargetMode="External" /><Relationship Id="rId101" Type="http://schemas.openxmlformats.org/officeDocument/2006/relationships/hyperlink" Target="http://portal.igpublish.com/iglibrary/search/ROWMANB0015982.html" TargetMode="External" /><Relationship Id="rId102" Type="http://schemas.openxmlformats.org/officeDocument/2006/relationships/hyperlink" Target="http://portal.igpublish.com/iglibrary/search/ROWMANB0015775.html" TargetMode="External" /><Relationship Id="rId103" Type="http://schemas.openxmlformats.org/officeDocument/2006/relationships/hyperlink" Target="http://portal.igpublish.com/iglibrary/search/ROWMANB0014237.html" TargetMode="External" /><Relationship Id="rId104" Type="http://schemas.openxmlformats.org/officeDocument/2006/relationships/hyperlink" Target="http://portal.igpublish.com/iglibrary/search/ROWMANB0015295.html" TargetMode="External" /><Relationship Id="rId105" Type="http://schemas.openxmlformats.org/officeDocument/2006/relationships/hyperlink" Target="http://portal.igpublish.com/iglibrary/search/ROWMANB0016819.html" TargetMode="External" /><Relationship Id="rId106" Type="http://schemas.openxmlformats.org/officeDocument/2006/relationships/hyperlink" Target="http://portal.igpublish.com/iglibrary/search/ROWMANB0012636.html" TargetMode="External" /><Relationship Id="rId107" Type="http://schemas.openxmlformats.org/officeDocument/2006/relationships/hyperlink" Target="http://portal.igpublish.com/iglibrary/search/ROWMANB0013077.html" TargetMode="External" /><Relationship Id="rId108" Type="http://schemas.openxmlformats.org/officeDocument/2006/relationships/hyperlink" Target="http://portal.igpublish.com/iglibrary/search/ROWMANB0012665.html" TargetMode="External" /><Relationship Id="rId109" Type="http://schemas.openxmlformats.org/officeDocument/2006/relationships/hyperlink" Target="http://portal.igpublish.com/iglibrary/search/ROWMANB0012281.html" TargetMode="External" /><Relationship Id="rId110" Type="http://schemas.openxmlformats.org/officeDocument/2006/relationships/hyperlink" Target="http://portal.igpublish.com/iglibrary/search/ROWMANB0016584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gpublish.com/iglibrary/search/MCPB0006280.html" TargetMode="External" /><Relationship Id="rId2" Type="http://schemas.openxmlformats.org/officeDocument/2006/relationships/hyperlink" Target="http://portal.igpublish.com/iglibrary/search/MCPB0006322.html" TargetMode="External" /><Relationship Id="rId3" Type="http://schemas.openxmlformats.org/officeDocument/2006/relationships/hyperlink" Target="http://portal.igpublish.com/iglibrary/search/ROWMANB0015933.html" TargetMode="External" /><Relationship Id="rId4" Type="http://schemas.openxmlformats.org/officeDocument/2006/relationships/hyperlink" Target="http://portal.igpublish.com/iglibrary/search/ROWMANB0012455.html" TargetMode="External" /><Relationship Id="rId5" Type="http://schemas.openxmlformats.org/officeDocument/2006/relationships/hyperlink" Target="http://portal.igpublish.com/iglibrary/search/ROWMANB0016495.html" TargetMode="External" /><Relationship Id="rId6" Type="http://schemas.openxmlformats.org/officeDocument/2006/relationships/hyperlink" Target="http://portal.igpublish.com/iglibrary/search/MCPB0006300.html" TargetMode="External" /><Relationship Id="rId7" Type="http://schemas.openxmlformats.org/officeDocument/2006/relationships/hyperlink" Target="http://portal.igpublish.com/iglibrary/search/ROWMANB0015386.html" TargetMode="External" /><Relationship Id="rId8" Type="http://schemas.openxmlformats.org/officeDocument/2006/relationships/hyperlink" Target="http://portal.igpublish.com/iglibrary/search/ROWMANB0016397.html" TargetMode="External" /><Relationship Id="rId9" Type="http://schemas.openxmlformats.org/officeDocument/2006/relationships/hyperlink" Target="http://portal.igpublish.com/iglibrary/search/ROWMANB0016367.html" TargetMode="External" /><Relationship Id="rId10" Type="http://schemas.openxmlformats.org/officeDocument/2006/relationships/hyperlink" Target="http://portal.igpublish.com/iglibrary/search/NBNB0003940.html" TargetMode="External" /><Relationship Id="rId11" Type="http://schemas.openxmlformats.org/officeDocument/2006/relationships/hyperlink" Target="http://portal.igpublish.com/iglibrary/search/NBNB0003975.html" TargetMode="External" /><Relationship Id="rId12" Type="http://schemas.openxmlformats.org/officeDocument/2006/relationships/hyperlink" Target="http://portal.igpublish.com/iglibrary/search/BERGHAHNB0001716.html" TargetMode="External" /><Relationship Id="rId13" Type="http://schemas.openxmlformats.org/officeDocument/2006/relationships/hyperlink" Target="http://portal.igpublish.com/iglibrary/search/ROWMANB0014468.html" TargetMode="External" /><Relationship Id="rId14" Type="http://schemas.openxmlformats.org/officeDocument/2006/relationships/hyperlink" Target="http://portal.igpublish.com/iglibrary/search/SPCB0001535.html" TargetMode="External" /><Relationship Id="rId15" Type="http://schemas.openxmlformats.org/officeDocument/2006/relationships/hyperlink" Target="http://portal.igpublish.com/iglibrary/search/PUPB0002217.html" TargetMode="External" /><Relationship Id="rId16" Type="http://schemas.openxmlformats.org/officeDocument/2006/relationships/hyperlink" Target="http://portal.igpublish.com/iglibrary/search/SPCB0001309.html" TargetMode="External" /><Relationship Id="rId17" Type="http://schemas.openxmlformats.org/officeDocument/2006/relationships/hyperlink" Target="http://portal.igpublish.com/iglibrary/search/PUPB0005590.html" TargetMode="External" /><Relationship Id="rId18" Type="http://schemas.openxmlformats.org/officeDocument/2006/relationships/hyperlink" Target="http://portal.igpublish.com/iglibrary/search/SPCB0001314.html" TargetMode="External" /><Relationship Id="rId19" Type="http://schemas.openxmlformats.org/officeDocument/2006/relationships/hyperlink" Target="http://portal.igpublish.com/iglibrary/search/ROWMANB0012030.html" TargetMode="External" /><Relationship Id="rId20" Type="http://schemas.openxmlformats.org/officeDocument/2006/relationships/hyperlink" Target="http://portal.igpublish.com/iglibrary/search/SPCB0001648.html" TargetMode="External" /><Relationship Id="rId21" Type="http://schemas.openxmlformats.org/officeDocument/2006/relationships/hyperlink" Target="http://portal.igpublish.com/iglibrary/search/ONSB0000080.html" TargetMode="External" /><Relationship Id="rId22" Type="http://schemas.openxmlformats.org/officeDocument/2006/relationships/hyperlink" Target="http://portal.igpublish.com/iglibrary/search/NKIB0000105.html" TargetMode="External" /><Relationship Id="rId23" Type="http://schemas.openxmlformats.org/officeDocument/2006/relationships/hyperlink" Target="http://portal.igpublish.com/iglibrary/search/NBNIB0003199.html" TargetMode="External" /><Relationship Id="rId24" Type="http://schemas.openxmlformats.org/officeDocument/2006/relationships/hyperlink" Target="http://portal.igpublish.com/iglibrary/search/PUPB0006064.html" TargetMode="External" /><Relationship Id="rId25" Type="http://schemas.openxmlformats.org/officeDocument/2006/relationships/hyperlink" Target="http://portal.igpublish.com/iglibrary/search/PUPB0006053.html" TargetMode="External" /><Relationship Id="rId26" Type="http://schemas.openxmlformats.org/officeDocument/2006/relationships/hyperlink" Target="http://portal.igpublish.com/iglibrary/search/PUPB0005756.html" TargetMode="External" /><Relationship Id="rId27" Type="http://schemas.openxmlformats.org/officeDocument/2006/relationships/hyperlink" Target="http://portal.igpublish.com/iglibrary/search/COLB0002244.html" TargetMode="External" /><Relationship Id="rId28" Type="http://schemas.openxmlformats.org/officeDocument/2006/relationships/hyperlink" Target="http://portal.igpublish.com/iglibrary/search/COLB0002240.html" TargetMode="External" /><Relationship Id="rId29" Type="http://schemas.openxmlformats.org/officeDocument/2006/relationships/hyperlink" Target="http://portal.igpublish.com/iglibrary/search/COLB0002361.html" TargetMode="External" /><Relationship Id="rId30" Type="http://schemas.openxmlformats.org/officeDocument/2006/relationships/hyperlink" Target="http://portal.igpublish.com/iglibrary/search/ROWMANB0016782.html" TargetMode="External" /><Relationship Id="rId31" Type="http://schemas.openxmlformats.org/officeDocument/2006/relationships/hyperlink" Target="http://portal.igpublish.com/iglibrary/search/NKIB0000106.html" TargetMode="External" /><Relationship Id="rId32" Type="http://schemas.openxmlformats.org/officeDocument/2006/relationships/hyperlink" Target="http://portal.igpublish.com/iglibrary/search/ROWMANB0015756.html" TargetMode="External" /><Relationship Id="rId33" Type="http://schemas.openxmlformats.org/officeDocument/2006/relationships/hyperlink" Target="http://portal.igpublish.com/iglibrary/search/ROWMANB0015404.html" TargetMode="External" /><Relationship Id="rId34" Type="http://schemas.openxmlformats.org/officeDocument/2006/relationships/hyperlink" Target="http://portal.igpublish.com/iglibrary/search/ROWMANB0015205.html" TargetMode="External" /><Relationship Id="rId35" Type="http://schemas.openxmlformats.org/officeDocument/2006/relationships/hyperlink" Target="http://portal.igpublish.com/iglibrary/search/PUPB0005971.html" TargetMode="External" /><Relationship Id="rId36" Type="http://schemas.openxmlformats.org/officeDocument/2006/relationships/hyperlink" Target="http://portal.igpublish.com/iglibrary/search/ROWMANB0013715.html" TargetMode="External" /><Relationship Id="rId37" Type="http://schemas.openxmlformats.org/officeDocument/2006/relationships/hyperlink" Target="http://portal.igpublish.com/iglibrary/search/ASTDB0000684.html" TargetMode="External" /><Relationship Id="rId38" Type="http://schemas.openxmlformats.org/officeDocument/2006/relationships/hyperlink" Target="http://portal.igpublish.com/iglibrary/search/ROWMANB0013707.html" TargetMode="External" /><Relationship Id="rId39" Type="http://schemas.openxmlformats.org/officeDocument/2006/relationships/hyperlink" Target="http://portal.igpublish.com/iglibrary/search/PUPB0005250.html" TargetMode="External" /><Relationship Id="rId40" Type="http://schemas.openxmlformats.org/officeDocument/2006/relationships/hyperlink" Target="http://portal.igpublish.com/iglibrary/search/ROWMANB0014214.html" TargetMode="External" /><Relationship Id="rId41" Type="http://schemas.openxmlformats.org/officeDocument/2006/relationships/hyperlink" Target="http://portal.igpublish.com/iglibrary/search/SPCB0001345.html" TargetMode="External" /><Relationship Id="rId42" Type="http://schemas.openxmlformats.org/officeDocument/2006/relationships/hyperlink" Target="http://portal.igpublish.com/iglibrary/search/ROWMANB0015380.html" TargetMode="External" /><Relationship Id="rId43" Type="http://schemas.openxmlformats.org/officeDocument/2006/relationships/hyperlink" Target="http://portal.igpublish.com/iglibrary/search/ROWMANB0015202.html" TargetMode="External" /><Relationship Id="rId44" Type="http://schemas.openxmlformats.org/officeDocument/2006/relationships/hyperlink" Target="http://portal.igpublish.com/iglibrary/search/ROWMANB0016509.html" TargetMode="External" /><Relationship Id="rId45" Type="http://schemas.openxmlformats.org/officeDocument/2006/relationships/hyperlink" Target="http://portal.igpublish.com/iglibrary/search/ROWMANB0016775.html" TargetMode="External" /><Relationship Id="rId46" Type="http://schemas.openxmlformats.org/officeDocument/2006/relationships/hyperlink" Target="http://portal.igpublish.com/iglibrary/search/ROWMANB0011928.html" TargetMode="External" /><Relationship Id="rId47" Type="http://schemas.openxmlformats.org/officeDocument/2006/relationships/hyperlink" Target="http://portal.igpublish.com/iglibrary/search/ROWMANB0013973.html" TargetMode="External" /><Relationship Id="rId48" Type="http://schemas.openxmlformats.org/officeDocument/2006/relationships/hyperlink" Target="http://portal.igpublish.com/iglibrary/search/ROWMANB0016861.html" TargetMode="External" /><Relationship Id="rId49" Type="http://schemas.openxmlformats.org/officeDocument/2006/relationships/hyperlink" Target="http://portal.igpublish.com/iglibrary/search/ROWMANB0016618.html" TargetMode="External" /><Relationship Id="rId50" Type="http://schemas.openxmlformats.org/officeDocument/2006/relationships/hyperlink" Target="http://portal.igpublish.com/iglibrary/search/ROWMANB0016787.html" TargetMode="External" /><Relationship Id="rId51" Type="http://schemas.openxmlformats.org/officeDocument/2006/relationships/hyperlink" Target="http://portal.igpublish.com/iglibrary/search/ROWMANB0016604.html" TargetMode="External" /><Relationship Id="rId52" Type="http://schemas.openxmlformats.org/officeDocument/2006/relationships/hyperlink" Target="http://portal.igpublish.com/iglibrary/search/ROWMANB0012760.html" TargetMode="External" /><Relationship Id="rId53" Type="http://schemas.openxmlformats.org/officeDocument/2006/relationships/hyperlink" Target="http://portal.igpublish.com/iglibrary/search/ROWMANB0011940.html" TargetMode="External" /><Relationship Id="rId54" Type="http://schemas.openxmlformats.org/officeDocument/2006/relationships/hyperlink" Target="http://portal.igpublish.com/iglibrary/search/AUPB0001199.html" TargetMode="External" /><Relationship Id="rId55" Type="http://schemas.openxmlformats.org/officeDocument/2006/relationships/hyperlink" Target="http://portal.igpublish.com/iglibrary/search/COLB0002284.html" TargetMode="External" /><Relationship Id="rId56" Type="http://schemas.openxmlformats.org/officeDocument/2006/relationships/hyperlink" Target="http://portal.igpublish.com/iglibrary/search/ROTHSTEINB0000031.html" TargetMode="External" /><Relationship Id="rId57" Type="http://schemas.openxmlformats.org/officeDocument/2006/relationships/hyperlink" Target="http://portal.igpublish.com/iglibrary/search/PUPB0005198.html" TargetMode="External" /><Relationship Id="rId58" Type="http://schemas.openxmlformats.org/officeDocument/2006/relationships/hyperlink" Target="http://portal.igpublish.com/iglibrary/search/ROWMANB0016823.html" TargetMode="External" /><Relationship Id="rId59" Type="http://schemas.openxmlformats.org/officeDocument/2006/relationships/hyperlink" Target="http://portal.igpublish.com/iglibrary/search/COLB0002442.html" TargetMode="External" /><Relationship Id="rId60" Type="http://schemas.openxmlformats.org/officeDocument/2006/relationships/hyperlink" Target="http://portal.igpublish.com/iglibrary/search/COLB0002184.html" TargetMode="External" /><Relationship Id="rId61" Type="http://schemas.openxmlformats.org/officeDocument/2006/relationships/hyperlink" Target="http://portal.igpublish.com/iglibrary/search/COLB0002430.html" TargetMode="External" /><Relationship Id="rId62" Type="http://schemas.openxmlformats.org/officeDocument/2006/relationships/hyperlink" Target="http://portal.igpublish.com/iglibrary/search/COLB0002395.html" TargetMode="External" /><Relationship Id="rId63" Type="http://schemas.openxmlformats.org/officeDocument/2006/relationships/hyperlink" Target="http://portal.igpublish.com/iglibrary/search/ROWMANB0016726.html" TargetMode="External" /><Relationship Id="rId64" Type="http://schemas.openxmlformats.org/officeDocument/2006/relationships/hyperlink" Target="http://portal.igpublish.com/iglibrary/search/REAKTIONB0000665.html" TargetMode="External" /><Relationship Id="rId65" Type="http://schemas.openxmlformats.org/officeDocument/2006/relationships/hyperlink" Target="http://portal.igpublish.com/iglibrary/search/ROWMANB0016816.html" TargetMode="External" /><Relationship Id="rId66" Type="http://schemas.openxmlformats.org/officeDocument/2006/relationships/hyperlink" Target="http://portal.igpublish.com/iglibrary/search/COLB0002322.html" TargetMode="External" /><Relationship Id="rId67" Type="http://schemas.openxmlformats.org/officeDocument/2006/relationships/hyperlink" Target="http://portal.igpublish.com/iglibrary/search/COLB0002261.html" TargetMode="External" /><Relationship Id="rId68" Type="http://schemas.openxmlformats.org/officeDocument/2006/relationships/hyperlink" Target="http://portal.igpublish.com/iglibrary/search/COLB0002318.html" TargetMode="External" /><Relationship Id="rId69" Type="http://schemas.openxmlformats.org/officeDocument/2006/relationships/hyperlink" Target="http://portal.igpublish.com/iglibrary/search/ROWMANB0015821.html" TargetMode="External" /><Relationship Id="rId70" Type="http://schemas.openxmlformats.org/officeDocument/2006/relationships/hyperlink" Target="http://portal.igpublish.com/iglibrary/search/ROWMANB0012960.html" TargetMode="External" /><Relationship Id="rId71" Type="http://schemas.openxmlformats.org/officeDocument/2006/relationships/hyperlink" Target="http://portal.igpublish.com/iglibrary/search/UCPB0001525.html" TargetMode="External" /><Relationship Id="rId72" Type="http://schemas.openxmlformats.org/officeDocument/2006/relationships/hyperlink" Target="http://portal.igpublish.com/iglibrary/search/COLB0002340.html" TargetMode="External" /><Relationship Id="rId73" Type="http://schemas.openxmlformats.org/officeDocument/2006/relationships/hyperlink" Target="http://portal.igpublish.com/iglibrary/search/ROWMANB0015378.html" TargetMode="External" /><Relationship Id="rId74" Type="http://schemas.openxmlformats.org/officeDocument/2006/relationships/hyperlink" Target="http://portal.igpublish.com/iglibrary/search/ROWMANB0016028.html" TargetMode="External" /><Relationship Id="rId75" Type="http://schemas.openxmlformats.org/officeDocument/2006/relationships/hyperlink" Target="http://portal.igpublish.com/iglibrary/search/NBNB0003309.html" TargetMode="External" /><Relationship Id="rId76" Type="http://schemas.openxmlformats.org/officeDocument/2006/relationships/hyperlink" Target="http://portal.igpublish.com/iglibrary/search/ROWMANB0011581.html" TargetMode="External" /><Relationship Id="rId77" Type="http://schemas.openxmlformats.org/officeDocument/2006/relationships/hyperlink" Target="http://portal.igpublish.com/iglibrary/search/ASTDB0000612.html" TargetMode="External" /><Relationship Id="rId78" Type="http://schemas.openxmlformats.org/officeDocument/2006/relationships/hyperlink" Target="http://portal.igpublish.com/iglibrary/search/NBNB0003027.html" TargetMode="External" /><Relationship Id="rId79" Type="http://schemas.openxmlformats.org/officeDocument/2006/relationships/hyperlink" Target="http://portal.igpublish.com/iglibrary/search/NBNB0001936.html" TargetMode="External" /><Relationship Id="rId80" Type="http://schemas.openxmlformats.org/officeDocument/2006/relationships/hyperlink" Target="http://portal.igpublish.com/iglibrary/search/NBNB0001714.html" TargetMode="External" /><Relationship Id="rId81" Type="http://schemas.openxmlformats.org/officeDocument/2006/relationships/hyperlink" Target="http://portal.igpublish.com/iglibrary/search/NBNB0002980.html" TargetMode="External" /><Relationship Id="rId82" Type="http://schemas.openxmlformats.org/officeDocument/2006/relationships/hyperlink" Target="http://portal.igpublish.com/iglibrary/search/NBNB0003315.html" TargetMode="External" /><Relationship Id="rId83" Type="http://schemas.openxmlformats.org/officeDocument/2006/relationships/hyperlink" Target="http://portal.igpublish.com/iglibrary/search/NBNB0003335.html" TargetMode="External" /><Relationship Id="rId84" Type="http://schemas.openxmlformats.org/officeDocument/2006/relationships/hyperlink" Target="http://portal.igpublish.com/iglibrary/search/ROWMANB0012283.html" TargetMode="External" /><Relationship Id="rId85" Type="http://schemas.openxmlformats.org/officeDocument/2006/relationships/hyperlink" Target="http://portal.igpublish.com/iglibrary/search/NBNB0003307.html" TargetMode="External" /><Relationship Id="rId86" Type="http://schemas.openxmlformats.org/officeDocument/2006/relationships/hyperlink" Target="http://portal.igpublish.com/iglibrary/search/ROWMANB0012279.html" TargetMode="External" /><Relationship Id="rId87" Type="http://schemas.openxmlformats.org/officeDocument/2006/relationships/hyperlink" Target="http://portal.igpublish.com/iglibrary/search/PARKSTONEB0000928.html" TargetMode="External" /><Relationship Id="rId88" Type="http://schemas.openxmlformats.org/officeDocument/2006/relationships/hyperlink" Target="http://portal.igpublish.com/iglibrary/search/NBNB0002809.html" TargetMode="External" /><Relationship Id="rId89" Type="http://schemas.openxmlformats.org/officeDocument/2006/relationships/hyperlink" Target="http://portal.igpublish.com/iglibrary/search/NBNB0001761.html" TargetMode="External" /><Relationship Id="rId90" Type="http://schemas.openxmlformats.org/officeDocument/2006/relationships/hyperlink" Target="http://portal.igpublish.com/iglibrary/search/SPCB0001525.html" TargetMode="External" /><Relationship Id="rId91" Type="http://schemas.openxmlformats.org/officeDocument/2006/relationships/hyperlink" Target="http://portal.igpublish.com/iglibrary/search/SPCB0001473.html" TargetMode="External" /><Relationship Id="rId92" Type="http://schemas.openxmlformats.org/officeDocument/2006/relationships/hyperlink" Target="http://portal.igpublish.com/iglibrary/search/ROWMANB0015662.html" TargetMode="External" /><Relationship Id="rId93" Type="http://schemas.openxmlformats.org/officeDocument/2006/relationships/hyperlink" Target="http://portal.igpublish.com/iglibrary/search/SPCB0001412.html" TargetMode="External" /><Relationship Id="rId94" Type="http://schemas.openxmlformats.org/officeDocument/2006/relationships/hyperlink" Target="http://portal.igpublish.com/iglibrary/search/NBNB0002648.html" TargetMode="External" /><Relationship Id="rId95" Type="http://schemas.openxmlformats.org/officeDocument/2006/relationships/hyperlink" Target="http://portal.igpublish.com/iglibrary/search/ROWMANB0016357.html" TargetMode="Externa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2"/>
  <sheetViews>
    <sheetView tabSelected="1" workbookViewId="0" topLeftCell="A1"/>
  </sheetViews>
  <sheetFormatPr defaultColWidth="8.875" defaultRowHeight="15.75"/>
  <cols>
    <col min="1" max="1" width="5.125" style="31" customWidth="1"/>
    <col min="2" max="2" width="8.50390625" style="34" customWidth="1"/>
    <col min="3" max="5" width="12.50390625" style="34" customWidth="1"/>
    <col min="6" max="6" width="14.25390625" style="35" customWidth="1"/>
    <col min="7" max="7" width="14.50390625" style="35" customWidth="1"/>
    <col min="8" max="8" width="38.125" style="36" customWidth="1"/>
    <col min="9" max="9" width="4.875" style="36" customWidth="1"/>
    <col min="10" max="10" width="5.50390625" style="36" customWidth="1"/>
    <col min="11" max="11" width="23.875" style="36" customWidth="1"/>
    <col min="12" max="12" width="8.00390625" style="34" customWidth="1"/>
    <col min="13" max="13" width="6.375" style="36" customWidth="1"/>
    <col min="14" max="14" width="7.00390625" style="36" customWidth="1"/>
    <col min="15" max="16" width="8.875" style="36" customWidth="1"/>
    <col min="17" max="17" width="5.50390625" style="34" customWidth="1"/>
    <col min="18" max="18" width="10.875" style="31" customWidth="1"/>
    <col min="19" max="19" width="50.625" style="36" customWidth="1"/>
    <col min="20" max="20" width="15.375" style="37" customWidth="1"/>
    <col min="21" max="21" width="16.50390625" style="32" customWidth="1"/>
    <col min="22" max="16384" width="8.875" style="33" customWidth="1"/>
  </cols>
  <sheetData>
    <row r="1" spans="1:21" s="45" customFormat="1" ht="27.75" customHeight="1">
      <c r="A1" s="40" t="s">
        <v>562</v>
      </c>
      <c r="B1" s="40" t="s">
        <v>563</v>
      </c>
      <c r="C1" s="40" t="s">
        <v>564</v>
      </c>
      <c r="D1" s="41" t="s">
        <v>565</v>
      </c>
      <c r="E1" s="41" t="s">
        <v>566</v>
      </c>
      <c r="F1" s="42" t="s">
        <v>567</v>
      </c>
      <c r="G1" s="42" t="s">
        <v>568</v>
      </c>
      <c r="H1" s="40" t="s">
        <v>569</v>
      </c>
      <c r="I1" s="40" t="s">
        <v>570</v>
      </c>
      <c r="J1" s="40" t="s">
        <v>571</v>
      </c>
      <c r="K1" s="40" t="s">
        <v>572</v>
      </c>
      <c r="L1" s="40" t="s">
        <v>573</v>
      </c>
      <c r="M1" s="40" t="s">
        <v>574</v>
      </c>
      <c r="N1" s="40" t="s">
        <v>575</v>
      </c>
      <c r="O1" s="40" t="s">
        <v>576</v>
      </c>
      <c r="P1" s="40" t="s">
        <v>577</v>
      </c>
      <c r="Q1" s="40" t="s">
        <v>578</v>
      </c>
      <c r="R1" s="40" t="s">
        <v>579</v>
      </c>
      <c r="S1" s="40" t="s">
        <v>580</v>
      </c>
      <c r="T1" s="43" t="s">
        <v>581</v>
      </c>
      <c r="U1" s="44" t="s">
        <v>582</v>
      </c>
    </row>
    <row r="2" spans="1:21" s="19" customFormat="1" ht="15.75">
      <c r="A2" s="14">
        <v>1</v>
      </c>
      <c r="B2" s="14" t="s">
        <v>0</v>
      </c>
      <c r="C2" s="14" t="s">
        <v>583</v>
      </c>
      <c r="D2" s="14" t="s">
        <v>584</v>
      </c>
      <c r="E2" s="14" t="s">
        <v>585</v>
      </c>
      <c r="F2" s="15">
        <v>9789048531516</v>
      </c>
      <c r="G2" s="15">
        <v>9789462981782</v>
      </c>
      <c r="H2" s="16" t="s">
        <v>586</v>
      </c>
      <c r="I2" s="16">
        <v>1</v>
      </c>
      <c r="J2" s="16" t="s">
        <v>1</v>
      </c>
      <c r="K2" s="16" t="s">
        <v>587</v>
      </c>
      <c r="L2" s="16" t="s">
        <v>10</v>
      </c>
      <c r="M2" s="16">
        <v>2016</v>
      </c>
      <c r="N2" s="14" t="s">
        <v>588</v>
      </c>
      <c r="O2" s="14" t="s">
        <v>589</v>
      </c>
      <c r="P2" s="14" t="s">
        <v>9</v>
      </c>
      <c r="Q2" s="16"/>
      <c r="R2" s="16" t="s">
        <v>590</v>
      </c>
      <c r="S2" s="16" t="s">
        <v>591</v>
      </c>
      <c r="T2" s="17" t="s">
        <v>592</v>
      </c>
      <c r="U2" s="18"/>
    </row>
    <row r="3" spans="1:21" s="19" customFormat="1" ht="15.75">
      <c r="A3" s="14">
        <v>2</v>
      </c>
      <c r="B3" s="14" t="s">
        <v>0</v>
      </c>
      <c r="C3" s="14" t="s">
        <v>583</v>
      </c>
      <c r="D3" s="14" t="s">
        <v>593</v>
      </c>
      <c r="E3" s="14" t="s">
        <v>594</v>
      </c>
      <c r="F3" s="15">
        <v>9789048517022</v>
      </c>
      <c r="G3" s="15">
        <v>9789089644459</v>
      </c>
      <c r="H3" s="16" t="s">
        <v>595</v>
      </c>
      <c r="I3" s="16">
        <v>1</v>
      </c>
      <c r="J3" s="16" t="s">
        <v>1</v>
      </c>
      <c r="K3" s="16" t="s">
        <v>596</v>
      </c>
      <c r="L3" s="16" t="s">
        <v>10</v>
      </c>
      <c r="M3" s="16">
        <v>2013</v>
      </c>
      <c r="N3" s="14" t="s">
        <v>588</v>
      </c>
      <c r="O3" s="14" t="s">
        <v>589</v>
      </c>
      <c r="P3" s="14" t="s">
        <v>9</v>
      </c>
      <c r="Q3" s="16" t="s">
        <v>597</v>
      </c>
      <c r="R3" s="16" t="s">
        <v>590</v>
      </c>
      <c r="S3" s="16" t="s">
        <v>598</v>
      </c>
      <c r="T3" s="17" t="s">
        <v>599</v>
      </c>
      <c r="U3" s="18"/>
    </row>
    <row r="4" spans="1:21" s="19" customFormat="1" ht="15.75">
      <c r="A4" s="14">
        <v>3</v>
      </c>
      <c r="B4" s="14" t="s">
        <v>0</v>
      </c>
      <c r="C4" s="14" t="s">
        <v>600</v>
      </c>
      <c r="D4" s="14" t="s">
        <v>601</v>
      </c>
      <c r="E4" s="14" t="s">
        <v>602</v>
      </c>
      <c r="F4" s="15">
        <v>9781562862022</v>
      </c>
      <c r="G4" s="15">
        <v>9781562861643</v>
      </c>
      <c r="H4" s="16" t="s">
        <v>603</v>
      </c>
      <c r="I4" s="16">
        <v>1</v>
      </c>
      <c r="J4" s="16" t="s">
        <v>1</v>
      </c>
      <c r="K4" s="16" t="s">
        <v>604</v>
      </c>
      <c r="L4" s="16" t="s">
        <v>11</v>
      </c>
      <c r="M4" s="16">
        <v>2017</v>
      </c>
      <c r="N4" s="14" t="s">
        <v>588</v>
      </c>
      <c r="O4" s="14" t="s">
        <v>589</v>
      </c>
      <c r="P4" s="14" t="s">
        <v>9</v>
      </c>
      <c r="Q4" s="16" t="s">
        <v>605</v>
      </c>
      <c r="R4" s="16" t="s">
        <v>590</v>
      </c>
      <c r="S4" s="16" t="s">
        <v>606</v>
      </c>
      <c r="T4" s="17" t="s">
        <v>607</v>
      </c>
      <c r="U4" s="18"/>
    </row>
    <row r="5" spans="1:21" s="19" customFormat="1" ht="15.75">
      <c r="A5" s="14">
        <v>4</v>
      </c>
      <c r="B5" s="14" t="s">
        <v>0</v>
      </c>
      <c r="C5" s="14" t="s">
        <v>600</v>
      </c>
      <c r="D5" s="14" t="s">
        <v>608</v>
      </c>
      <c r="E5" s="14" t="s">
        <v>609</v>
      </c>
      <c r="F5" s="15">
        <v>9781562867638</v>
      </c>
      <c r="G5" s="15">
        <v>9781562866846</v>
      </c>
      <c r="H5" s="16" t="s">
        <v>610</v>
      </c>
      <c r="I5" s="16">
        <v>1</v>
      </c>
      <c r="J5" s="16" t="s">
        <v>1</v>
      </c>
      <c r="K5" s="14" t="s">
        <v>611</v>
      </c>
      <c r="L5" s="16" t="s">
        <v>11</v>
      </c>
      <c r="M5" s="16">
        <v>2017</v>
      </c>
      <c r="N5" s="14" t="s">
        <v>588</v>
      </c>
      <c r="O5" s="14" t="s">
        <v>589</v>
      </c>
      <c r="P5" s="14" t="s">
        <v>9</v>
      </c>
      <c r="Q5" s="16" t="s">
        <v>605</v>
      </c>
      <c r="R5" s="16" t="s">
        <v>590</v>
      </c>
      <c r="S5" s="16" t="s">
        <v>612</v>
      </c>
      <c r="T5" s="17" t="s">
        <v>613</v>
      </c>
      <c r="U5" s="18"/>
    </row>
    <row r="6" spans="1:21" s="19" customFormat="1" ht="15.75">
      <c r="A6" s="14">
        <v>5</v>
      </c>
      <c r="B6" s="14" t="s">
        <v>0</v>
      </c>
      <c r="C6" s="14" t="s">
        <v>614</v>
      </c>
      <c r="D6" s="14" t="s">
        <v>615</v>
      </c>
      <c r="E6" s="14" t="s">
        <v>616</v>
      </c>
      <c r="F6" s="15">
        <v>9781562867799</v>
      </c>
      <c r="G6" s="15">
        <v>9781562867652</v>
      </c>
      <c r="H6" s="16" t="s">
        <v>617</v>
      </c>
      <c r="I6" s="16">
        <v>1</v>
      </c>
      <c r="J6" s="16" t="s">
        <v>1</v>
      </c>
      <c r="K6" s="16" t="s">
        <v>618</v>
      </c>
      <c r="L6" s="16" t="s">
        <v>11</v>
      </c>
      <c r="M6" s="16">
        <v>2017</v>
      </c>
      <c r="N6" s="14" t="s">
        <v>588</v>
      </c>
      <c r="O6" s="14" t="s">
        <v>589</v>
      </c>
      <c r="P6" s="14" t="s">
        <v>9</v>
      </c>
      <c r="Q6" s="16" t="s">
        <v>605</v>
      </c>
      <c r="R6" s="16" t="s">
        <v>590</v>
      </c>
      <c r="S6" s="16" t="s">
        <v>619</v>
      </c>
      <c r="T6" s="17" t="s">
        <v>620</v>
      </c>
      <c r="U6" s="18"/>
    </row>
    <row r="7" spans="1:21" s="19" customFormat="1" ht="15.75">
      <c r="A7" s="14">
        <v>6</v>
      </c>
      <c r="B7" s="14" t="s">
        <v>0</v>
      </c>
      <c r="C7" s="14" t="s">
        <v>621</v>
      </c>
      <c r="D7" s="14" t="s">
        <v>622</v>
      </c>
      <c r="E7" s="14" t="s">
        <v>623</v>
      </c>
      <c r="F7" s="15">
        <v>9781562867720</v>
      </c>
      <c r="G7" s="15">
        <v>9781562865771</v>
      </c>
      <c r="H7" s="16" t="s">
        <v>624</v>
      </c>
      <c r="I7" s="16">
        <v>1</v>
      </c>
      <c r="J7" s="16" t="s">
        <v>1</v>
      </c>
      <c r="K7" s="16" t="s">
        <v>625</v>
      </c>
      <c r="L7" s="16" t="s">
        <v>11</v>
      </c>
      <c r="M7" s="16">
        <v>2017</v>
      </c>
      <c r="N7" s="14" t="s">
        <v>588</v>
      </c>
      <c r="O7" s="14" t="s">
        <v>589</v>
      </c>
      <c r="P7" s="14" t="s">
        <v>9</v>
      </c>
      <c r="Q7" s="16"/>
      <c r="R7" s="16" t="s">
        <v>590</v>
      </c>
      <c r="S7" s="16" t="s">
        <v>626</v>
      </c>
      <c r="T7" s="17" t="s">
        <v>627</v>
      </c>
      <c r="U7" s="18"/>
    </row>
    <row r="8" spans="1:21" s="19" customFormat="1" ht="15.75">
      <c r="A8" s="14">
        <v>7</v>
      </c>
      <c r="B8" s="14" t="s">
        <v>0</v>
      </c>
      <c r="C8" s="14" t="s">
        <v>614</v>
      </c>
      <c r="D8" s="14" t="s">
        <v>628</v>
      </c>
      <c r="E8" s="14" t="s">
        <v>629</v>
      </c>
      <c r="F8" s="15">
        <v>9781607281177</v>
      </c>
      <c r="G8" s="15">
        <v>9781562869922</v>
      </c>
      <c r="H8" s="16" t="s">
        <v>630</v>
      </c>
      <c r="I8" s="16">
        <v>1</v>
      </c>
      <c r="J8" s="16" t="s">
        <v>1</v>
      </c>
      <c r="K8" s="14" t="s">
        <v>631</v>
      </c>
      <c r="L8" s="16" t="s">
        <v>11</v>
      </c>
      <c r="M8" s="16">
        <v>2017</v>
      </c>
      <c r="N8" s="14" t="s">
        <v>588</v>
      </c>
      <c r="O8" s="14" t="s">
        <v>589</v>
      </c>
      <c r="P8" s="14" t="s">
        <v>9</v>
      </c>
      <c r="Q8" s="16"/>
      <c r="R8" s="16" t="s">
        <v>590</v>
      </c>
      <c r="S8" s="16" t="s">
        <v>632</v>
      </c>
      <c r="T8" s="17" t="s">
        <v>633</v>
      </c>
      <c r="U8" s="18"/>
    </row>
    <row r="9" spans="1:21" s="19" customFormat="1" ht="15.75">
      <c r="A9" s="14">
        <v>8</v>
      </c>
      <c r="B9" s="14" t="s">
        <v>0</v>
      </c>
      <c r="C9" s="14" t="s">
        <v>614</v>
      </c>
      <c r="D9" s="14" t="s">
        <v>634</v>
      </c>
      <c r="E9" s="14" t="s">
        <v>635</v>
      </c>
      <c r="F9" s="15">
        <v>9781607280972</v>
      </c>
      <c r="G9" s="15">
        <v>9781607280965</v>
      </c>
      <c r="H9" s="16" t="s">
        <v>636</v>
      </c>
      <c r="I9" s="16">
        <v>1</v>
      </c>
      <c r="J9" s="16" t="s">
        <v>1</v>
      </c>
      <c r="K9" s="16" t="s">
        <v>637</v>
      </c>
      <c r="L9" s="16" t="s">
        <v>11</v>
      </c>
      <c r="M9" s="16">
        <v>2017</v>
      </c>
      <c r="N9" s="14" t="s">
        <v>588</v>
      </c>
      <c r="O9" s="14" t="s">
        <v>589</v>
      </c>
      <c r="P9" s="14" t="s">
        <v>9</v>
      </c>
      <c r="Q9" s="16" t="s">
        <v>638</v>
      </c>
      <c r="R9" s="16" t="s">
        <v>590</v>
      </c>
      <c r="S9" s="16" t="s">
        <v>639</v>
      </c>
      <c r="T9" s="17" t="s">
        <v>640</v>
      </c>
      <c r="U9" s="18"/>
    </row>
    <row r="10" spans="1:21" s="19" customFormat="1" ht="15.75">
      <c r="A10" s="14">
        <v>9</v>
      </c>
      <c r="B10" s="14" t="s">
        <v>0</v>
      </c>
      <c r="C10" s="14" t="s">
        <v>641</v>
      </c>
      <c r="D10" s="14" t="s">
        <v>642</v>
      </c>
      <c r="E10" s="14" t="s">
        <v>643</v>
      </c>
      <c r="F10" s="15">
        <v>9781785332906</v>
      </c>
      <c r="G10" s="15">
        <v>9781785332890</v>
      </c>
      <c r="H10" s="16" t="s">
        <v>644</v>
      </c>
      <c r="I10" s="16">
        <v>1</v>
      </c>
      <c r="J10" s="16" t="s">
        <v>1</v>
      </c>
      <c r="K10" s="14" t="s">
        <v>645</v>
      </c>
      <c r="L10" s="16" t="s">
        <v>12</v>
      </c>
      <c r="M10" s="16">
        <v>2017</v>
      </c>
      <c r="N10" s="14" t="s">
        <v>588</v>
      </c>
      <c r="O10" s="14" t="s">
        <v>589</v>
      </c>
      <c r="P10" s="14" t="s">
        <v>9</v>
      </c>
      <c r="Q10" s="16" t="s">
        <v>646</v>
      </c>
      <c r="R10" s="16" t="s">
        <v>590</v>
      </c>
      <c r="S10" s="16" t="s">
        <v>647</v>
      </c>
      <c r="T10" s="17" t="s">
        <v>648</v>
      </c>
      <c r="U10" s="18"/>
    </row>
    <row r="11" spans="1:21" s="19" customFormat="1" ht="15.75">
      <c r="A11" s="14">
        <v>10</v>
      </c>
      <c r="B11" s="14" t="s">
        <v>0</v>
      </c>
      <c r="C11" s="14" t="s">
        <v>641</v>
      </c>
      <c r="D11" s="14" t="s">
        <v>649</v>
      </c>
      <c r="E11" s="14" t="s">
        <v>643</v>
      </c>
      <c r="F11" s="15">
        <v>9781785332920</v>
      </c>
      <c r="G11" s="15">
        <v>9781785332913</v>
      </c>
      <c r="H11" s="16" t="s">
        <v>650</v>
      </c>
      <c r="I11" s="16">
        <v>1</v>
      </c>
      <c r="J11" s="16" t="s">
        <v>1</v>
      </c>
      <c r="K11" s="16" t="s">
        <v>651</v>
      </c>
      <c r="L11" s="16" t="s">
        <v>12</v>
      </c>
      <c r="M11" s="16">
        <v>2017</v>
      </c>
      <c r="N11" s="14" t="s">
        <v>588</v>
      </c>
      <c r="O11" s="14" t="s">
        <v>589</v>
      </c>
      <c r="P11" s="14" t="s">
        <v>9</v>
      </c>
      <c r="Q11" s="16" t="s">
        <v>652</v>
      </c>
      <c r="R11" s="16" t="s">
        <v>590</v>
      </c>
      <c r="S11" s="16" t="s">
        <v>653</v>
      </c>
      <c r="T11" s="17" t="s">
        <v>654</v>
      </c>
      <c r="U11" s="18"/>
    </row>
    <row r="12" spans="1:21" s="19" customFormat="1" ht="15.75">
      <c r="A12" s="14">
        <v>11</v>
      </c>
      <c r="B12" s="14" t="s">
        <v>0</v>
      </c>
      <c r="C12" s="14" t="s">
        <v>655</v>
      </c>
      <c r="D12" s="14" t="s">
        <v>656</v>
      </c>
      <c r="E12" s="14" t="s">
        <v>657</v>
      </c>
      <c r="F12" s="15">
        <v>9781785332708</v>
      </c>
      <c r="G12" s="15">
        <v>9781785332692</v>
      </c>
      <c r="H12" s="16" t="s">
        <v>658</v>
      </c>
      <c r="I12" s="16">
        <v>1</v>
      </c>
      <c r="J12" s="16" t="s">
        <v>1</v>
      </c>
      <c r="K12" s="16" t="s">
        <v>659</v>
      </c>
      <c r="L12" s="16" t="s">
        <v>12</v>
      </c>
      <c r="M12" s="16">
        <v>2016</v>
      </c>
      <c r="N12" s="14" t="s">
        <v>588</v>
      </c>
      <c r="O12" s="14" t="s">
        <v>589</v>
      </c>
      <c r="P12" s="14" t="s">
        <v>9</v>
      </c>
      <c r="Q12" s="16"/>
      <c r="R12" s="16" t="s">
        <v>590</v>
      </c>
      <c r="S12" s="16" t="s">
        <v>660</v>
      </c>
      <c r="T12" s="17" t="s">
        <v>661</v>
      </c>
      <c r="U12" s="18"/>
    </row>
    <row r="13" spans="1:21" s="19" customFormat="1" ht="15.75">
      <c r="A13" s="14">
        <v>12</v>
      </c>
      <c r="B13" s="14" t="s">
        <v>0</v>
      </c>
      <c r="C13" s="14" t="s">
        <v>662</v>
      </c>
      <c r="D13" s="14" t="s">
        <v>663</v>
      </c>
      <c r="E13" s="14" t="s">
        <v>664</v>
      </c>
      <c r="F13" s="15">
        <v>9780231542500</v>
      </c>
      <c r="G13" s="15">
        <v>9780231177900</v>
      </c>
      <c r="H13" s="16" t="s">
        <v>665</v>
      </c>
      <c r="I13" s="16">
        <v>1</v>
      </c>
      <c r="J13" s="16" t="s">
        <v>1</v>
      </c>
      <c r="K13" s="16" t="s">
        <v>666</v>
      </c>
      <c r="L13" s="16" t="s">
        <v>13</v>
      </c>
      <c r="M13" s="16">
        <v>2017</v>
      </c>
      <c r="N13" s="14" t="s">
        <v>588</v>
      </c>
      <c r="O13" s="14" t="s">
        <v>589</v>
      </c>
      <c r="P13" s="14" t="s">
        <v>9</v>
      </c>
      <c r="Q13" s="16"/>
      <c r="R13" s="16" t="s">
        <v>590</v>
      </c>
      <c r="S13" s="16" t="s">
        <v>667</v>
      </c>
      <c r="T13" s="17" t="s">
        <v>668</v>
      </c>
      <c r="U13" s="18"/>
    </row>
    <row r="14" spans="1:21" s="19" customFormat="1" ht="15.75">
      <c r="A14" s="14">
        <v>13</v>
      </c>
      <c r="B14" s="14" t="s">
        <v>0</v>
      </c>
      <c r="C14" s="14" t="s">
        <v>600</v>
      </c>
      <c r="D14" s="14" t="s">
        <v>669</v>
      </c>
      <c r="E14" s="14" t="s">
        <v>670</v>
      </c>
      <c r="F14" s="15">
        <v>9780231542814</v>
      </c>
      <c r="G14" s="15">
        <v>9780231173049</v>
      </c>
      <c r="H14" s="16" t="s">
        <v>671</v>
      </c>
      <c r="I14" s="16">
        <v>1</v>
      </c>
      <c r="J14" s="16" t="s">
        <v>1</v>
      </c>
      <c r="K14" s="16" t="s">
        <v>672</v>
      </c>
      <c r="L14" s="16" t="s">
        <v>13</v>
      </c>
      <c r="M14" s="16">
        <v>2016</v>
      </c>
      <c r="N14" s="14" t="s">
        <v>588</v>
      </c>
      <c r="O14" s="14" t="s">
        <v>589</v>
      </c>
      <c r="P14" s="14" t="s">
        <v>9</v>
      </c>
      <c r="Q14" s="16" t="s">
        <v>673</v>
      </c>
      <c r="R14" s="16" t="s">
        <v>590</v>
      </c>
      <c r="S14" s="16" t="s">
        <v>674</v>
      </c>
      <c r="T14" s="17" t="s">
        <v>675</v>
      </c>
      <c r="U14" s="18"/>
    </row>
    <row r="15" spans="1:21" s="19" customFormat="1" ht="15.75">
      <c r="A15" s="14">
        <v>14</v>
      </c>
      <c r="B15" s="14" t="s">
        <v>0</v>
      </c>
      <c r="C15" s="14" t="s">
        <v>676</v>
      </c>
      <c r="D15" s="14" t="s">
        <v>677</v>
      </c>
      <c r="E15" s="14" t="s">
        <v>678</v>
      </c>
      <c r="F15" s="15">
        <v>9780231543101</v>
      </c>
      <c r="G15" s="15">
        <v>9780231178358</v>
      </c>
      <c r="H15" s="16" t="s">
        <v>679</v>
      </c>
      <c r="I15" s="16">
        <v>1</v>
      </c>
      <c r="J15" s="16" t="s">
        <v>680</v>
      </c>
      <c r="K15" s="16" t="s">
        <v>681</v>
      </c>
      <c r="L15" s="16" t="s">
        <v>13</v>
      </c>
      <c r="M15" s="16">
        <v>2016</v>
      </c>
      <c r="N15" s="14" t="s">
        <v>588</v>
      </c>
      <c r="O15" s="14" t="s">
        <v>589</v>
      </c>
      <c r="P15" s="14" t="s">
        <v>9</v>
      </c>
      <c r="Q15" s="16" t="s">
        <v>682</v>
      </c>
      <c r="R15" s="16" t="s">
        <v>590</v>
      </c>
      <c r="S15" s="16" t="s">
        <v>683</v>
      </c>
      <c r="T15" s="17" t="s">
        <v>684</v>
      </c>
      <c r="U15" s="18"/>
    </row>
    <row r="16" spans="1:21" s="19" customFormat="1" ht="15.75">
      <c r="A16" s="14">
        <v>15</v>
      </c>
      <c r="B16" s="14" t="s">
        <v>0</v>
      </c>
      <c r="C16" s="14" t="s">
        <v>685</v>
      </c>
      <c r="D16" s="14" t="s">
        <v>686</v>
      </c>
      <c r="E16" s="14" t="s">
        <v>687</v>
      </c>
      <c r="F16" s="15">
        <v>9780231542265</v>
      </c>
      <c r="G16" s="15">
        <v>9780231179799</v>
      </c>
      <c r="H16" s="16" t="s">
        <v>688</v>
      </c>
      <c r="I16" s="16">
        <v>1</v>
      </c>
      <c r="J16" s="16" t="s">
        <v>1</v>
      </c>
      <c r="K16" s="16" t="s">
        <v>689</v>
      </c>
      <c r="L16" s="16" t="s">
        <v>13</v>
      </c>
      <c r="M16" s="16">
        <v>2017</v>
      </c>
      <c r="N16" s="14" t="s">
        <v>588</v>
      </c>
      <c r="O16" s="14" t="s">
        <v>589</v>
      </c>
      <c r="P16" s="14" t="s">
        <v>9</v>
      </c>
      <c r="Q16" s="16"/>
      <c r="R16" s="16" t="s">
        <v>590</v>
      </c>
      <c r="S16" s="16" t="s">
        <v>690</v>
      </c>
      <c r="T16" s="17" t="s">
        <v>691</v>
      </c>
      <c r="U16" s="18"/>
    </row>
    <row r="17" spans="1:21" s="19" customFormat="1" ht="15.75">
      <c r="A17" s="14">
        <v>16</v>
      </c>
      <c r="B17" s="14" t="s">
        <v>0</v>
      </c>
      <c r="C17" s="14" t="s">
        <v>583</v>
      </c>
      <c r="D17" s="14" t="s">
        <v>692</v>
      </c>
      <c r="E17" s="14" t="s">
        <v>693</v>
      </c>
      <c r="F17" s="15">
        <v>9780231540339</v>
      </c>
      <c r="G17" s="15">
        <v>9780231173827</v>
      </c>
      <c r="H17" s="16" t="s">
        <v>694</v>
      </c>
      <c r="I17" s="16">
        <v>1</v>
      </c>
      <c r="J17" s="16" t="s">
        <v>1</v>
      </c>
      <c r="K17" s="14" t="s">
        <v>695</v>
      </c>
      <c r="L17" s="16" t="s">
        <v>13</v>
      </c>
      <c r="M17" s="16">
        <v>2016</v>
      </c>
      <c r="N17" s="14" t="s">
        <v>588</v>
      </c>
      <c r="O17" s="14" t="s">
        <v>589</v>
      </c>
      <c r="P17" s="14" t="s">
        <v>9</v>
      </c>
      <c r="Q17" s="16"/>
      <c r="R17" s="16" t="s">
        <v>590</v>
      </c>
      <c r="S17" s="16" t="s">
        <v>696</v>
      </c>
      <c r="T17" s="17" t="s">
        <v>697</v>
      </c>
      <c r="U17" s="18"/>
    </row>
    <row r="18" spans="1:21" s="19" customFormat="1" ht="15.75">
      <c r="A18" s="14">
        <v>17</v>
      </c>
      <c r="B18" s="14" t="s">
        <v>0</v>
      </c>
      <c r="C18" s="14" t="s">
        <v>698</v>
      </c>
      <c r="D18" s="14" t="s">
        <v>699</v>
      </c>
      <c r="E18" s="14" t="s">
        <v>700</v>
      </c>
      <c r="F18" s="15">
        <v>9780231542968</v>
      </c>
      <c r="G18" s="15">
        <v>9780231175043</v>
      </c>
      <c r="H18" s="16" t="s">
        <v>701</v>
      </c>
      <c r="I18" s="16">
        <v>1</v>
      </c>
      <c r="J18" s="16" t="s">
        <v>1</v>
      </c>
      <c r="K18" s="16" t="s">
        <v>702</v>
      </c>
      <c r="L18" s="16" t="s">
        <v>13</v>
      </c>
      <c r="M18" s="16">
        <v>2017</v>
      </c>
      <c r="N18" s="14" t="s">
        <v>588</v>
      </c>
      <c r="O18" s="14" t="s">
        <v>589</v>
      </c>
      <c r="P18" s="14" t="s">
        <v>9</v>
      </c>
      <c r="Q18" s="16" t="s">
        <v>703</v>
      </c>
      <c r="R18" s="16" t="s">
        <v>590</v>
      </c>
      <c r="S18" s="16" t="s">
        <v>704</v>
      </c>
      <c r="T18" s="17" t="s">
        <v>705</v>
      </c>
      <c r="U18" s="18"/>
    </row>
    <row r="19" spans="1:21" s="19" customFormat="1" ht="15.75">
      <c r="A19" s="14">
        <v>18</v>
      </c>
      <c r="B19" s="14" t="s">
        <v>0</v>
      </c>
      <c r="C19" s="14" t="s">
        <v>706</v>
      </c>
      <c r="D19" s="14" t="s">
        <v>707</v>
      </c>
      <c r="E19" s="14" t="s">
        <v>708</v>
      </c>
      <c r="F19" s="15">
        <v>9780231542760</v>
      </c>
      <c r="G19" s="15">
        <v>9780231175753</v>
      </c>
      <c r="H19" s="16" t="s">
        <v>709</v>
      </c>
      <c r="I19" s="16">
        <v>1</v>
      </c>
      <c r="J19" s="16" t="s">
        <v>1</v>
      </c>
      <c r="K19" s="16" t="s">
        <v>710</v>
      </c>
      <c r="L19" s="16" t="s">
        <v>13</v>
      </c>
      <c r="M19" s="16">
        <v>2017</v>
      </c>
      <c r="N19" s="14" t="s">
        <v>588</v>
      </c>
      <c r="O19" s="14" t="s">
        <v>589</v>
      </c>
      <c r="P19" s="14" t="s">
        <v>9</v>
      </c>
      <c r="Q19" s="16" t="s">
        <v>703</v>
      </c>
      <c r="R19" s="16" t="s">
        <v>590</v>
      </c>
      <c r="S19" s="16" t="s">
        <v>711</v>
      </c>
      <c r="T19" s="17" t="s">
        <v>712</v>
      </c>
      <c r="U19" s="18"/>
    </row>
    <row r="20" spans="1:21" s="19" customFormat="1" ht="15.75">
      <c r="A20" s="14">
        <v>19</v>
      </c>
      <c r="B20" s="14" t="s">
        <v>0</v>
      </c>
      <c r="C20" s="14" t="s">
        <v>583</v>
      </c>
      <c r="D20" s="14" t="s">
        <v>713</v>
      </c>
      <c r="E20" s="14" t="s">
        <v>714</v>
      </c>
      <c r="F20" s="15">
        <v>9780231541565</v>
      </c>
      <c r="G20" s="15">
        <v>9780231161060</v>
      </c>
      <c r="H20" s="16" t="s">
        <v>715</v>
      </c>
      <c r="I20" s="16">
        <v>1</v>
      </c>
      <c r="J20" s="16" t="s">
        <v>1</v>
      </c>
      <c r="K20" s="16" t="s">
        <v>716</v>
      </c>
      <c r="L20" s="16" t="s">
        <v>13</v>
      </c>
      <c r="M20" s="16">
        <v>2016</v>
      </c>
      <c r="N20" s="14" t="s">
        <v>588</v>
      </c>
      <c r="O20" s="14" t="s">
        <v>589</v>
      </c>
      <c r="P20" s="14" t="s">
        <v>9</v>
      </c>
      <c r="Q20" s="16" t="s">
        <v>717</v>
      </c>
      <c r="R20" s="16" t="s">
        <v>590</v>
      </c>
      <c r="S20" s="16" t="s">
        <v>718</v>
      </c>
      <c r="T20" s="17" t="s">
        <v>719</v>
      </c>
      <c r="U20" s="18"/>
    </row>
    <row r="21" spans="1:21" s="19" customFormat="1" ht="15.75">
      <c r="A21" s="14">
        <v>20</v>
      </c>
      <c r="B21" s="14" t="s">
        <v>0</v>
      </c>
      <c r="C21" s="14" t="s">
        <v>698</v>
      </c>
      <c r="D21" s="14" t="s">
        <v>720</v>
      </c>
      <c r="E21" s="14" t="s">
        <v>721</v>
      </c>
      <c r="F21" s="15">
        <v>9780231542562</v>
      </c>
      <c r="G21" s="15">
        <v>9780231180245</v>
      </c>
      <c r="H21" s="16" t="s">
        <v>722</v>
      </c>
      <c r="I21" s="16">
        <v>1</v>
      </c>
      <c r="J21" s="16" t="s">
        <v>1</v>
      </c>
      <c r="K21" s="16" t="s">
        <v>723</v>
      </c>
      <c r="L21" s="16" t="s">
        <v>13</v>
      </c>
      <c r="M21" s="16">
        <v>2017</v>
      </c>
      <c r="N21" s="14" t="s">
        <v>588</v>
      </c>
      <c r="O21" s="14" t="s">
        <v>589</v>
      </c>
      <c r="P21" s="14" t="s">
        <v>9</v>
      </c>
      <c r="Q21" s="16" t="s">
        <v>703</v>
      </c>
      <c r="R21" s="16" t="s">
        <v>590</v>
      </c>
      <c r="S21" s="16" t="s">
        <v>724</v>
      </c>
      <c r="T21" s="17" t="s">
        <v>725</v>
      </c>
      <c r="U21" s="18"/>
    </row>
    <row r="22" spans="1:21" s="19" customFormat="1" ht="15.75">
      <c r="A22" s="14">
        <v>21</v>
      </c>
      <c r="B22" s="14" t="s">
        <v>0</v>
      </c>
      <c r="C22" s="14" t="s">
        <v>685</v>
      </c>
      <c r="D22" s="14" t="s">
        <v>726</v>
      </c>
      <c r="E22" s="14" t="s">
        <v>727</v>
      </c>
      <c r="F22" s="15">
        <v>9780231542173</v>
      </c>
      <c r="G22" s="15">
        <v>9780231179744</v>
      </c>
      <c r="H22" s="16" t="s">
        <v>728</v>
      </c>
      <c r="I22" s="16">
        <v>1</v>
      </c>
      <c r="J22" s="16" t="s">
        <v>1</v>
      </c>
      <c r="K22" s="16" t="s">
        <v>729</v>
      </c>
      <c r="L22" s="16" t="s">
        <v>13</v>
      </c>
      <c r="M22" s="16">
        <v>2017</v>
      </c>
      <c r="N22" s="14" t="s">
        <v>588</v>
      </c>
      <c r="O22" s="14" t="s">
        <v>589</v>
      </c>
      <c r="P22" s="14" t="s">
        <v>9</v>
      </c>
      <c r="Q22" s="16"/>
      <c r="R22" s="16" t="s">
        <v>590</v>
      </c>
      <c r="S22" s="16" t="s">
        <v>730</v>
      </c>
      <c r="T22" s="17" t="s">
        <v>731</v>
      </c>
      <c r="U22" s="18"/>
    </row>
    <row r="23" spans="1:21" s="19" customFormat="1" ht="15.75">
      <c r="A23" s="14">
        <v>22</v>
      </c>
      <c r="B23" s="14" t="s">
        <v>0</v>
      </c>
      <c r="C23" s="14" t="s">
        <v>706</v>
      </c>
      <c r="D23" s="14" t="s">
        <v>732</v>
      </c>
      <c r="E23" s="14" t="s">
        <v>733</v>
      </c>
      <c r="F23" s="15">
        <v>9780231542999</v>
      </c>
      <c r="G23" s="15">
        <v>9780231171953</v>
      </c>
      <c r="H23" s="16" t="s">
        <v>734</v>
      </c>
      <c r="I23" s="16">
        <v>1</v>
      </c>
      <c r="J23" s="16" t="s">
        <v>1</v>
      </c>
      <c r="K23" s="14" t="s">
        <v>735</v>
      </c>
      <c r="L23" s="16" t="s">
        <v>13</v>
      </c>
      <c r="M23" s="16">
        <v>2016</v>
      </c>
      <c r="N23" s="14" t="s">
        <v>588</v>
      </c>
      <c r="O23" s="14" t="s">
        <v>589</v>
      </c>
      <c r="P23" s="14" t="s">
        <v>9</v>
      </c>
      <c r="Q23" s="16" t="s">
        <v>736</v>
      </c>
      <c r="R23" s="16" t="s">
        <v>590</v>
      </c>
      <c r="S23" s="16" t="s">
        <v>737</v>
      </c>
      <c r="T23" s="17" t="s">
        <v>738</v>
      </c>
      <c r="U23" s="18"/>
    </row>
    <row r="24" spans="1:21" s="19" customFormat="1" ht="15.75">
      <c r="A24" s="14">
        <v>23</v>
      </c>
      <c r="B24" s="14" t="s">
        <v>0</v>
      </c>
      <c r="C24" s="14" t="s">
        <v>706</v>
      </c>
      <c r="D24" s="14" t="s">
        <v>739</v>
      </c>
      <c r="E24" s="14" t="s">
        <v>740</v>
      </c>
      <c r="F24" s="15">
        <v>9780231542609</v>
      </c>
      <c r="G24" s="15">
        <v>9780231171380</v>
      </c>
      <c r="H24" s="16" t="s">
        <v>741</v>
      </c>
      <c r="I24" s="16">
        <v>1</v>
      </c>
      <c r="J24" s="16" t="s">
        <v>1</v>
      </c>
      <c r="K24" s="16" t="s">
        <v>742</v>
      </c>
      <c r="L24" s="16" t="s">
        <v>13</v>
      </c>
      <c r="M24" s="16">
        <v>2016</v>
      </c>
      <c r="N24" s="14" t="s">
        <v>588</v>
      </c>
      <c r="O24" s="14" t="s">
        <v>589</v>
      </c>
      <c r="P24" s="14" t="s">
        <v>9</v>
      </c>
      <c r="Q24" s="16" t="s">
        <v>743</v>
      </c>
      <c r="R24" s="16" t="s">
        <v>590</v>
      </c>
      <c r="S24" s="16" t="s">
        <v>744</v>
      </c>
      <c r="T24" s="17" t="s">
        <v>745</v>
      </c>
      <c r="U24" s="18"/>
    </row>
    <row r="25" spans="1:21" s="19" customFormat="1" ht="15.75">
      <c r="A25" s="14">
        <v>24</v>
      </c>
      <c r="B25" s="14" t="s">
        <v>0</v>
      </c>
      <c r="C25" s="14" t="s">
        <v>746</v>
      </c>
      <c r="D25" s="14" t="s">
        <v>747</v>
      </c>
      <c r="E25" s="14" t="s">
        <v>748</v>
      </c>
      <c r="F25" s="15">
        <v>9780231542678</v>
      </c>
      <c r="G25" s="15">
        <v>9780231170482</v>
      </c>
      <c r="H25" s="16" t="s">
        <v>749</v>
      </c>
      <c r="I25" s="16">
        <v>1</v>
      </c>
      <c r="J25" s="16" t="s">
        <v>1</v>
      </c>
      <c r="K25" s="16" t="s">
        <v>750</v>
      </c>
      <c r="L25" s="16" t="s">
        <v>13</v>
      </c>
      <c r="M25" s="16">
        <v>2017</v>
      </c>
      <c r="N25" s="14" t="s">
        <v>588</v>
      </c>
      <c r="O25" s="14" t="s">
        <v>589</v>
      </c>
      <c r="P25" s="14" t="s">
        <v>9</v>
      </c>
      <c r="Q25" s="16" t="s">
        <v>751</v>
      </c>
      <c r="R25" s="16" t="s">
        <v>590</v>
      </c>
      <c r="S25" s="16" t="s">
        <v>752</v>
      </c>
      <c r="T25" s="17" t="s">
        <v>753</v>
      </c>
      <c r="U25" s="18"/>
    </row>
    <row r="26" spans="1:21" s="19" customFormat="1" ht="15.75">
      <c r="A26" s="14">
        <v>25</v>
      </c>
      <c r="B26" s="14" t="s">
        <v>0</v>
      </c>
      <c r="C26" s="14" t="s">
        <v>754</v>
      </c>
      <c r="D26" s="14" t="s">
        <v>755</v>
      </c>
      <c r="E26" s="14" t="s">
        <v>756</v>
      </c>
      <c r="F26" s="15">
        <v>9780231541978</v>
      </c>
      <c r="G26" s="15">
        <v>9780231176767</v>
      </c>
      <c r="H26" s="16" t="s">
        <v>757</v>
      </c>
      <c r="I26" s="16">
        <v>1</v>
      </c>
      <c r="J26" s="16" t="s">
        <v>1</v>
      </c>
      <c r="K26" s="16" t="s">
        <v>758</v>
      </c>
      <c r="L26" s="16" t="s">
        <v>13</v>
      </c>
      <c r="M26" s="16">
        <v>2016</v>
      </c>
      <c r="N26" s="14" t="s">
        <v>588</v>
      </c>
      <c r="O26" s="14" t="s">
        <v>589</v>
      </c>
      <c r="P26" s="14" t="s">
        <v>9</v>
      </c>
      <c r="Q26" s="16"/>
      <c r="R26" s="16" t="s">
        <v>590</v>
      </c>
      <c r="S26" s="16" t="s">
        <v>759</v>
      </c>
      <c r="T26" s="17" t="s">
        <v>760</v>
      </c>
      <c r="U26" s="18"/>
    </row>
    <row r="27" spans="1:21" s="19" customFormat="1" ht="15.75">
      <c r="A27" s="14">
        <v>26</v>
      </c>
      <c r="B27" s="14" t="s">
        <v>0</v>
      </c>
      <c r="C27" s="14" t="s">
        <v>583</v>
      </c>
      <c r="D27" s="14" t="s">
        <v>761</v>
      </c>
      <c r="E27" s="14" t="s">
        <v>762</v>
      </c>
      <c r="F27" s="15">
        <v>9780231541619</v>
      </c>
      <c r="G27" s="15">
        <v>9780231166386</v>
      </c>
      <c r="H27" s="16" t="s">
        <v>763</v>
      </c>
      <c r="I27" s="16">
        <v>1</v>
      </c>
      <c r="J27" s="16" t="s">
        <v>1</v>
      </c>
      <c r="K27" s="16" t="s">
        <v>764</v>
      </c>
      <c r="L27" s="16" t="s">
        <v>13</v>
      </c>
      <c r="M27" s="16">
        <v>2017</v>
      </c>
      <c r="N27" s="14" t="s">
        <v>588</v>
      </c>
      <c r="O27" s="14" t="s">
        <v>589</v>
      </c>
      <c r="P27" s="14" t="s">
        <v>9</v>
      </c>
      <c r="Q27" s="16"/>
      <c r="R27" s="16" t="s">
        <v>590</v>
      </c>
      <c r="S27" s="16" t="s">
        <v>765</v>
      </c>
      <c r="T27" s="17" t="s">
        <v>766</v>
      </c>
      <c r="U27" s="18"/>
    </row>
    <row r="28" spans="1:21" s="19" customFormat="1" ht="15.75">
      <c r="A28" s="14">
        <v>27</v>
      </c>
      <c r="B28" s="14" t="s">
        <v>0</v>
      </c>
      <c r="C28" s="14" t="s">
        <v>746</v>
      </c>
      <c r="D28" s="14" t="s">
        <v>767</v>
      </c>
      <c r="E28" s="14" t="s">
        <v>768</v>
      </c>
      <c r="F28" s="15">
        <v>9780231541145</v>
      </c>
      <c r="G28" s="15">
        <v>9780231170093</v>
      </c>
      <c r="H28" s="16" t="s">
        <v>769</v>
      </c>
      <c r="I28" s="16">
        <v>1</v>
      </c>
      <c r="J28" s="16" t="s">
        <v>1</v>
      </c>
      <c r="K28" s="16" t="s">
        <v>770</v>
      </c>
      <c r="L28" s="16" t="s">
        <v>13</v>
      </c>
      <c r="M28" s="16">
        <v>2016</v>
      </c>
      <c r="N28" s="14" t="s">
        <v>588</v>
      </c>
      <c r="O28" s="14" t="s">
        <v>589</v>
      </c>
      <c r="P28" s="14" t="s">
        <v>9</v>
      </c>
      <c r="Q28" s="16"/>
      <c r="R28" s="16" t="s">
        <v>590</v>
      </c>
      <c r="S28" s="16" t="s">
        <v>771</v>
      </c>
      <c r="T28" s="17" t="s">
        <v>772</v>
      </c>
      <c r="U28" s="18"/>
    </row>
    <row r="29" spans="1:21" s="19" customFormat="1" ht="15.75">
      <c r="A29" s="14">
        <v>28</v>
      </c>
      <c r="B29" s="14" t="s">
        <v>0</v>
      </c>
      <c r="C29" s="14" t="s">
        <v>583</v>
      </c>
      <c r="D29" s="14" t="s">
        <v>773</v>
      </c>
      <c r="E29" s="14" t="s">
        <v>774</v>
      </c>
      <c r="F29" s="15">
        <v>9780231541572</v>
      </c>
      <c r="G29" s="15">
        <v>9780231175586</v>
      </c>
      <c r="H29" s="16" t="s">
        <v>775</v>
      </c>
      <c r="I29" s="16">
        <v>1</v>
      </c>
      <c r="J29" s="16" t="s">
        <v>1</v>
      </c>
      <c r="K29" s="14" t="s">
        <v>776</v>
      </c>
      <c r="L29" s="16" t="s">
        <v>13</v>
      </c>
      <c r="M29" s="16">
        <v>2016</v>
      </c>
      <c r="N29" s="14" t="s">
        <v>588</v>
      </c>
      <c r="O29" s="14" t="s">
        <v>589</v>
      </c>
      <c r="P29" s="14" t="s">
        <v>9</v>
      </c>
      <c r="Q29" s="16"/>
      <c r="R29" s="16" t="s">
        <v>590</v>
      </c>
      <c r="S29" s="16" t="s">
        <v>777</v>
      </c>
      <c r="T29" s="17" t="s">
        <v>778</v>
      </c>
      <c r="U29" s="18"/>
    </row>
    <row r="30" spans="1:21" s="19" customFormat="1" ht="15.75">
      <c r="A30" s="14">
        <v>29</v>
      </c>
      <c r="B30" s="14" t="s">
        <v>0</v>
      </c>
      <c r="C30" s="14" t="s">
        <v>698</v>
      </c>
      <c r="D30" s="14" t="s">
        <v>779</v>
      </c>
      <c r="E30" s="14" t="s">
        <v>780</v>
      </c>
      <c r="F30" s="15">
        <v>9780231539876</v>
      </c>
      <c r="G30" s="15">
        <v>9780231172561</v>
      </c>
      <c r="H30" s="16" t="s">
        <v>781</v>
      </c>
      <c r="I30" s="16">
        <v>1</v>
      </c>
      <c r="J30" s="16" t="s">
        <v>1</v>
      </c>
      <c r="K30" s="16" t="s">
        <v>782</v>
      </c>
      <c r="L30" s="16" t="s">
        <v>13</v>
      </c>
      <c r="M30" s="16">
        <v>2015</v>
      </c>
      <c r="N30" s="14" t="s">
        <v>588</v>
      </c>
      <c r="O30" s="14" t="s">
        <v>589</v>
      </c>
      <c r="P30" s="14" t="s">
        <v>9</v>
      </c>
      <c r="Q30" s="16"/>
      <c r="R30" s="16" t="s">
        <v>590</v>
      </c>
      <c r="S30" s="16" t="s">
        <v>783</v>
      </c>
      <c r="T30" s="17" t="s">
        <v>784</v>
      </c>
      <c r="U30" s="18"/>
    </row>
    <row r="31" spans="1:21" s="19" customFormat="1" ht="15.75">
      <c r="A31" s="14">
        <v>30</v>
      </c>
      <c r="B31" s="14" t="s">
        <v>0</v>
      </c>
      <c r="C31" s="14" t="s">
        <v>785</v>
      </c>
      <c r="D31" s="14" t="s">
        <v>786</v>
      </c>
      <c r="E31" s="14" t="s">
        <v>787</v>
      </c>
      <c r="F31" s="15">
        <v>9781783301492</v>
      </c>
      <c r="G31" s="15">
        <v>9781783300600</v>
      </c>
      <c r="H31" s="16" t="s">
        <v>788</v>
      </c>
      <c r="I31" s="16">
        <v>1</v>
      </c>
      <c r="J31" s="16" t="s">
        <v>3</v>
      </c>
      <c r="K31" s="16" t="s">
        <v>789</v>
      </c>
      <c r="L31" s="16" t="s">
        <v>790</v>
      </c>
      <c r="M31" s="16">
        <v>2016</v>
      </c>
      <c r="N31" s="14" t="s">
        <v>588</v>
      </c>
      <c r="O31" s="14" t="s">
        <v>589</v>
      </c>
      <c r="P31" s="14" t="s">
        <v>9</v>
      </c>
      <c r="Q31" s="16"/>
      <c r="R31" s="16" t="s">
        <v>590</v>
      </c>
      <c r="S31" s="16" t="s">
        <v>791</v>
      </c>
      <c r="T31" s="17" t="s">
        <v>792</v>
      </c>
      <c r="U31" s="18"/>
    </row>
    <row r="32" spans="1:21" s="19" customFormat="1" ht="15.75">
      <c r="A32" s="14">
        <v>31</v>
      </c>
      <c r="B32" s="14" t="s">
        <v>0</v>
      </c>
      <c r="C32" s="14" t="s">
        <v>685</v>
      </c>
      <c r="D32" s="14" t="s">
        <v>793</v>
      </c>
      <c r="E32" s="14" t="s">
        <v>794</v>
      </c>
      <c r="F32" s="15">
        <v>9789814762656</v>
      </c>
      <c r="G32" s="15">
        <v>9789814762649</v>
      </c>
      <c r="H32" s="16" t="s">
        <v>795</v>
      </c>
      <c r="I32" s="16">
        <v>1</v>
      </c>
      <c r="J32" s="16" t="s">
        <v>1</v>
      </c>
      <c r="K32" s="16" t="s">
        <v>796</v>
      </c>
      <c r="L32" s="16" t="s">
        <v>797</v>
      </c>
      <c r="M32" s="16">
        <v>2017</v>
      </c>
      <c r="N32" s="14" t="s">
        <v>588</v>
      </c>
      <c r="O32" s="14" t="s">
        <v>589</v>
      </c>
      <c r="P32" s="14" t="s">
        <v>9</v>
      </c>
      <c r="Q32" s="16"/>
      <c r="R32" s="16" t="s">
        <v>590</v>
      </c>
      <c r="S32" s="16" t="s">
        <v>798</v>
      </c>
      <c r="T32" s="17" t="s">
        <v>799</v>
      </c>
      <c r="U32" s="18"/>
    </row>
    <row r="33" spans="1:21" s="19" customFormat="1" ht="15.75">
      <c r="A33" s="14">
        <v>32</v>
      </c>
      <c r="B33" s="14" t="s">
        <v>0</v>
      </c>
      <c r="C33" s="14" t="s">
        <v>583</v>
      </c>
      <c r="D33" s="14" t="s">
        <v>800</v>
      </c>
      <c r="E33" s="14" t="s">
        <v>801</v>
      </c>
      <c r="F33" s="15">
        <v>9789386283016</v>
      </c>
      <c r="G33" s="15">
        <v>9789384649418</v>
      </c>
      <c r="H33" s="16" t="s">
        <v>802</v>
      </c>
      <c r="I33" s="16">
        <v>1</v>
      </c>
      <c r="J33" s="16" t="s">
        <v>1</v>
      </c>
      <c r="K33" s="16" t="s">
        <v>803</v>
      </c>
      <c r="L33" s="16" t="s">
        <v>804</v>
      </c>
      <c r="M33" s="16">
        <v>2016</v>
      </c>
      <c r="N33" s="14" t="s">
        <v>588</v>
      </c>
      <c r="O33" s="14" t="s">
        <v>589</v>
      </c>
      <c r="P33" s="14" t="s">
        <v>9</v>
      </c>
      <c r="Q33" s="16"/>
      <c r="R33" s="16" t="s">
        <v>590</v>
      </c>
      <c r="S33" s="16" t="s">
        <v>805</v>
      </c>
      <c r="T33" s="17" t="s">
        <v>806</v>
      </c>
      <c r="U33" s="18"/>
    </row>
    <row r="34" spans="1:21" s="19" customFormat="1" ht="15.75">
      <c r="A34" s="14">
        <v>33</v>
      </c>
      <c r="B34" s="14" t="s">
        <v>0</v>
      </c>
      <c r="C34" s="14" t="s">
        <v>706</v>
      </c>
      <c r="D34" s="14" t="s">
        <v>807</v>
      </c>
      <c r="E34" s="14" t="s">
        <v>808</v>
      </c>
      <c r="F34" s="15">
        <v>9781506416885</v>
      </c>
      <c r="G34" s="15">
        <v>9781451499704</v>
      </c>
      <c r="H34" s="16" t="s">
        <v>809</v>
      </c>
      <c r="I34" s="16">
        <v>1</v>
      </c>
      <c r="J34" s="16" t="s">
        <v>1</v>
      </c>
      <c r="K34" s="16" t="s">
        <v>810</v>
      </c>
      <c r="L34" s="16" t="s">
        <v>811</v>
      </c>
      <c r="M34" s="16">
        <v>2016</v>
      </c>
      <c r="N34" s="14" t="s">
        <v>588</v>
      </c>
      <c r="O34" s="14" t="s">
        <v>589</v>
      </c>
      <c r="P34" s="14" t="s">
        <v>9</v>
      </c>
      <c r="Q34" s="16"/>
      <c r="R34" s="16" t="s">
        <v>590</v>
      </c>
      <c r="S34" s="16" t="s">
        <v>812</v>
      </c>
      <c r="T34" s="17" t="s">
        <v>813</v>
      </c>
      <c r="U34" s="18"/>
    </row>
    <row r="35" spans="1:21" s="19" customFormat="1" ht="15.75">
      <c r="A35" s="14">
        <v>34</v>
      </c>
      <c r="B35" s="14" t="s">
        <v>0</v>
      </c>
      <c r="C35" s="14" t="s">
        <v>583</v>
      </c>
      <c r="D35" s="14" t="s">
        <v>509</v>
      </c>
      <c r="E35" s="14" t="s">
        <v>553</v>
      </c>
      <c r="F35" s="15">
        <v>9781617451249</v>
      </c>
      <c r="G35" s="15">
        <v>9781617451232</v>
      </c>
      <c r="H35" s="16" t="s">
        <v>814</v>
      </c>
      <c r="I35" s="16">
        <v>1</v>
      </c>
      <c r="J35" s="16" t="s">
        <v>1</v>
      </c>
      <c r="K35" s="16" t="s">
        <v>815</v>
      </c>
      <c r="L35" s="16" t="s">
        <v>14</v>
      </c>
      <c r="M35" s="16">
        <v>2016</v>
      </c>
      <c r="N35" s="14" t="s">
        <v>588</v>
      </c>
      <c r="O35" s="14" t="s">
        <v>589</v>
      </c>
      <c r="P35" s="14" t="s">
        <v>9</v>
      </c>
      <c r="Q35" s="16"/>
      <c r="R35" s="16" t="s">
        <v>590</v>
      </c>
      <c r="S35" s="16" t="s">
        <v>816</v>
      </c>
      <c r="T35" s="17" t="s">
        <v>817</v>
      </c>
      <c r="U35" s="18"/>
    </row>
    <row r="36" spans="1:21" s="19" customFormat="1" ht="15.75">
      <c r="A36" s="14">
        <v>35</v>
      </c>
      <c r="B36" s="14" t="s">
        <v>0</v>
      </c>
      <c r="C36" s="14" t="s">
        <v>583</v>
      </c>
      <c r="D36" s="14" t="s">
        <v>818</v>
      </c>
      <c r="E36" s="14" t="s">
        <v>556</v>
      </c>
      <c r="F36" s="15">
        <v>9781617451317</v>
      </c>
      <c r="G36" s="15">
        <v>9781617451300</v>
      </c>
      <c r="H36" s="16" t="s">
        <v>819</v>
      </c>
      <c r="I36" s="16">
        <v>1</v>
      </c>
      <c r="J36" s="16" t="s">
        <v>1</v>
      </c>
      <c r="K36" s="14" t="s">
        <v>820</v>
      </c>
      <c r="L36" s="16" t="s">
        <v>14</v>
      </c>
      <c r="M36" s="16">
        <v>2015</v>
      </c>
      <c r="N36" s="14" t="s">
        <v>588</v>
      </c>
      <c r="O36" s="14" t="s">
        <v>589</v>
      </c>
      <c r="P36" s="14" t="s">
        <v>9</v>
      </c>
      <c r="Q36" s="16"/>
      <c r="R36" s="16" t="s">
        <v>590</v>
      </c>
      <c r="S36" s="16" t="s">
        <v>821</v>
      </c>
      <c r="T36" s="17" t="s">
        <v>822</v>
      </c>
      <c r="U36" s="18"/>
    </row>
    <row r="37" spans="1:21" s="19" customFormat="1" ht="27.6">
      <c r="A37" s="14">
        <v>36</v>
      </c>
      <c r="B37" s="14" t="s">
        <v>0</v>
      </c>
      <c r="C37" s="14" t="s">
        <v>583</v>
      </c>
      <c r="D37" s="14" t="s">
        <v>510</v>
      </c>
      <c r="E37" s="14" t="s">
        <v>823</v>
      </c>
      <c r="F37" s="15">
        <v>9781617451812</v>
      </c>
      <c r="G37" s="15">
        <v>9781617451805</v>
      </c>
      <c r="H37" s="20" t="s">
        <v>824</v>
      </c>
      <c r="I37" s="16">
        <v>1</v>
      </c>
      <c r="J37" s="16" t="s">
        <v>1</v>
      </c>
      <c r="K37" s="16" t="s">
        <v>825</v>
      </c>
      <c r="L37" s="16" t="s">
        <v>14</v>
      </c>
      <c r="M37" s="16">
        <v>2016</v>
      </c>
      <c r="N37" s="14" t="s">
        <v>588</v>
      </c>
      <c r="O37" s="14" t="s">
        <v>589</v>
      </c>
      <c r="P37" s="14" t="s">
        <v>9</v>
      </c>
      <c r="Q37" s="16"/>
      <c r="R37" s="16" t="s">
        <v>590</v>
      </c>
      <c r="S37" s="16" t="s">
        <v>826</v>
      </c>
      <c r="T37" s="17" t="s">
        <v>827</v>
      </c>
      <c r="U37" s="18"/>
    </row>
    <row r="38" spans="1:21" s="19" customFormat="1" ht="15.75">
      <c r="A38" s="14">
        <v>37</v>
      </c>
      <c r="B38" s="14" t="s">
        <v>0</v>
      </c>
      <c r="C38" s="14" t="s">
        <v>583</v>
      </c>
      <c r="D38" s="14" t="s">
        <v>509</v>
      </c>
      <c r="E38" s="14" t="s">
        <v>556</v>
      </c>
      <c r="F38" s="15">
        <v>9781617451461</v>
      </c>
      <c r="G38" s="15">
        <v>9781617451454</v>
      </c>
      <c r="H38" s="16" t="s">
        <v>828</v>
      </c>
      <c r="I38" s="16">
        <v>1</v>
      </c>
      <c r="J38" s="16" t="s">
        <v>1</v>
      </c>
      <c r="K38" s="16" t="s">
        <v>829</v>
      </c>
      <c r="L38" s="16" t="s">
        <v>14</v>
      </c>
      <c r="M38" s="16">
        <v>2016</v>
      </c>
      <c r="N38" s="14" t="s">
        <v>588</v>
      </c>
      <c r="O38" s="14" t="s">
        <v>589</v>
      </c>
      <c r="P38" s="14" t="s">
        <v>9</v>
      </c>
      <c r="Q38" s="16"/>
      <c r="R38" s="16" t="s">
        <v>590</v>
      </c>
      <c r="S38" s="16" t="s">
        <v>830</v>
      </c>
      <c r="T38" s="17" t="s">
        <v>831</v>
      </c>
      <c r="U38" s="18"/>
    </row>
    <row r="39" spans="1:21" s="19" customFormat="1" ht="15.75">
      <c r="A39" s="14">
        <v>38</v>
      </c>
      <c r="B39" s="14" t="s">
        <v>0</v>
      </c>
      <c r="C39" s="14" t="s">
        <v>583</v>
      </c>
      <c r="D39" s="14" t="s">
        <v>832</v>
      </c>
      <c r="E39" s="14" t="s">
        <v>833</v>
      </c>
      <c r="F39" s="21">
        <v>9781617451799</v>
      </c>
      <c r="G39" s="21">
        <v>9781617451782</v>
      </c>
      <c r="H39" s="16" t="s">
        <v>834</v>
      </c>
      <c r="I39" s="16">
        <v>1</v>
      </c>
      <c r="J39" s="16" t="s">
        <v>1</v>
      </c>
      <c r="K39" s="16" t="s">
        <v>835</v>
      </c>
      <c r="L39" s="16" t="s">
        <v>836</v>
      </c>
      <c r="M39" s="16">
        <v>2016</v>
      </c>
      <c r="N39" s="14" t="s">
        <v>588</v>
      </c>
      <c r="O39" s="14" t="s">
        <v>589</v>
      </c>
      <c r="P39" s="14" t="s">
        <v>9</v>
      </c>
      <c r="Q39" s="16"/>
      <c r="R39" s="16" t="s">
        <v>590</v>
      </c>
      <c r="S39" s="16" t="s">
        <v>837</v>
      </c>
      <c r="T39" s="17" t="s">
        <v>838</v>
      </c>
      <c r="U39" s="18"/>
    </row>
    <row r="40" spans="1:21" s="19" customFormat="1" ht="15.75">
      <c r="A40" s="14">
        <v>39</v>
      </c>
      <c r="B40" s="14" t="s">
        <v>0</v>
      </c>
      <c r="C40" s="14" t="s">
        <v>706</v>
      </c>
      <c r="D40" s="14" t="s">
        <v>839</v>
      </c>
      <c r="E40" s="14" t="s">
        <v>840</v>
      </c>
      <c r="F40" s="15">
        <v>9781506413525</v>
      </c>
      <c r="G40" s="15">
        <v>9781506413518</v>
      </c>
      <c r="H40" s="16" t="s">
        <v>841</v>
      </c>
      <c r="I40" s="16">
        <v>1</v>
      </c>
      <c r="J40" s="16" t="s">
        <v>842</v>
      </c>
      <c r="K40" s="14" t="s">
        <v>843</v>
      </c>
      <c r="L40" s="16" t="s">
        <v>811</v>
      </c>
      <c r="M40" s="16">
        <v>2016</v>
      </c>
      <c r="N40" s="14" t="s">
        <v>588</v>
      </c>
      <c r="O40" s="14" t="s">
        <v>589</v>
      </c>
      <c r="P40" s="14" t="s">
        <v>9</v>
      </c>
      <c r="Q40" s="16" t="s">
        <v>844</v>
      </c>
      <c r="R40" s="16" t="s">
        <v>590</v>
      </c>
      <c r="S40" s="16" t="s">
        <v>845</v>
      </c>
      <c r="T40" s="17" t="s">
        <v>846</v>
      </c>
      <c r="U40" s="18"/>
    </row>
    <row r="41" spans="1:21" s="19" customFormat="1" ht="15.75">
      <c r="A41" s="14">
        <v>40</v>
      </c>
      <c r="B41" s="14" t="s">
        <v>0</v>
      </c>
      <c r="C41" s="14" t="s">
        <v>583</v>
      </c>
      <c r="D41" s="14" t="s">
        <v>847</v>
      </c>
      <c r="E41" s="14" t="s">
        <v>848</v>
      </c>
      <c r="F41" s="15">
        <v>9781617455056</v>
      </c>
      <c r="G41" s="15">
        <v>9781617455049</v>
      </c>
      <c r="H41" s="16" t="s">
        <v>849</v>
      </c>
      <c r="I41" s="16">
        <v>1</v>
      </c>
      <c r="J41" s="16" t="s">
        <v>1</v>
      </c>
      <c r="K41" s="16" t="s">
        <v>850</v>
      </c>
      <c r="L41" s="16" t="s">
        <v>14</v>
      </c>
      <c r="M41" s="16">
        <v>2016</v>
      </c>
      <c r="N41" s="14" t="s">
        <v>588</v>
      </c>
      <c r="O41" s="14" t="s">
        <v>589</v>
      </c>
      <c r="P41" s="14" t="s">
        <v>9</v>
      </c>
      <c r="Q41" s="16"/>
      <c r="R41" s="16" t="s">
        <v>590</v>
      </c>
      <c r="S41" s="16" t="s">
        <v>851</v>
      </c>
      <c r="T41" s="17" t="s">
        <v>852</v>
      </c>
      <c r="U41" s="18"/>
    </row>
    <row r="42" spans="1:21" s="19" customFormat="1" ht="15.75">
      <c r="A42" s="14">
        <v>41</v>
      </c>
      <c r="B42" s="14" t="s">
        <v>0</v>
      </c>
      <c r="C42" s="14" t="s">
        <v>621</v>
      </c>
      <c r="D42" s="14" t="s">
        <v>853</v>
      </c>
      <c r="E42" s="14" t="s">
        <v>854</v>
      </c>
      <c r="F42" s="15">
        <v>9789380229515</v>
      </c>
      <c r="G42" s="15">
        <v>9789380222417</v>
      </c>
      <c r="H42" s="16" t="s">
        <v>855</v>
      </c>
      <c r="I42" s="16">
        <v>1</v>
      </c>
      <c r="J42" s="16" t="s">
        <v>1</v>
      </c>
      <c r="K42" s="16" t="s">
        <v>856</v>
      </c>
      <c r="L42" s="16" t="s">
        <v>804</v>
      </c>
      <c r="M42" s="16">
        <v>2015</v>
      </c>
      <c r="N42" s="14" t="s">
        <v>588</v>
      </c>
      <c r="O42" s="14" t="s">
        <v>589</v>
      </c>
      <c r="P42" s="14" t="s">
        <v>9</v>
      </c>
      <c r="Q42" s="16"/>
      <c r="R42" s="16" t="s">
        <v>590</v>
      </c>
      <c r="S42" s="16" t="s">
        <v>857</v>
      </c>
      <c r="T42" s="17" t="s">
        <v>858</v>
      </c>
      <c r="U42" s="18"/>
    </row>
    <row r="43" spans="1:21" s="19" customFormat="1" ht="15.75">
      <c r="A43" s="14">
        <v>42</v>
      </c>
      <c r="B43" s="14" t="s">
        <v>0</v>
      </c>
      <c r="C43" s="14" t="s">
        <v>754</v>
      </c>
      <c r="D43" s="14" t="s">
        <v>755</v>
      </c>
      <c r="E43" s="14" t="s">
        <v>859</v>
      </c>
      <c r="F43" s="15">
        <v>9789386283269</v>
      </c>
      <c r="G43" s="15">
        <v>9789384649296</v>
      </c>
      <c r="H43" s="16" t="s">
        <v>860</v>
      </c>
      <c r="I43" s="16">
        <v>1</v>
      </c>
      <c r="J43" s="16" t="s">
        <v>1</v>
      </c>
      <c r="K43" s="16" t="s">
        <v>861</v>
      </c>
      <c r="L43" s="14" t="s">
        <v>220</v>
      </c>
      <c r="M43" s="16">
        <v>2016</v>
      </c>
      <c r="N43" s="14" t="s">
        <v>588</v>
      </c>
      <c r="O43" s="14" t="s">
        <v>589</v>
      </c>
      <c r="P43" s="14" t="s">
        <v>9</v>
      </c>
      <c r="Q43" s="16"/>
      <c r="R43" s="16" t="s">
        <v>590</v>
      </c>
      <c r="S43" s="16" t="s">
        <v>862</v>
      </c>
      <c r="T43" s="17" t="s">
        <v>863</v>
      </c>
      <c r="U43" s="18"/>
    </row>
    <row r="44" spans="1:21" s="19" customFormat="1" ht="15.75">
      <c r="A44" s="14">
        <v>43</v>
      </c>
      <c r="B44" s="14" t="s">
        <v>0</v>
      </c>
      <c r="C44" s="14" t="s">
        <v>698</v>
      </c>
      <c r="D44" s="14" t="s">
        <v>864</v>
      </c>
      <c r="E44" s="14" t="s">
        <v>865</v>
      </c>
      <c r="F44" s="15">
        <v>9781451499810</v>
      </c>
      <c r="G44" s="15">
        <v>9781451499803</v>
      </c>
      <c r="H44" s="16" t="s">
        <v>866</v>
      </c>
      <c r="I44" s="16">
        <v>1</v>
      </c>
      <c r="J44" s="16" t="s">
        <v>1</v>
      </c>
      <c r="K44" s="14" t="s">
        <v>867</v>
      </c>
      <c r="L44" s="16" t="s">
        <v>868</v>
      </c>
      <c r="M44" s="16">
        <v>2015</v>
      </c>
      <c r="N44" s="14" t="s">
        <v>588</v>
      </c>
      <c r="O44" s="14" t="s">
        <v>589</v>
      </c>
      <c r="P44" s="14" t="s">
        <v>9</v>
      </c>
      <c r="Q44" s="16" t="s">
        <v>869</v>
      </c>
      <c r="R44" s="16" t="s">
        <v>590</v>
      </c>
      <c r="S44" s="16" t="s">
        <v>870</v>
      </c>
      <c r="T44" s="17" t="s">
        <v>871</v>
      </c>
      <c r="U44" s="18"/>
    </row>
    <row r="45" spans="1:21" s="19" customFormat="1" ht="15.75">
      <c r="A45" s="14">
        <v>44</v>
      </c>
      <c r="B45" s="14" t="s">
        <v>0</v>
      </c>
      <c r="C45" s="14" t="s">
        <v>746</v>
      </c>
      <c r="D45" s="14" t="s">
        <v>872</v>
      </c>
      <c r="E45" s="14" t="s">
        <v>873</v>
      </c>
      <c r="F45" s="15">
        <v>9789881376503</v>
      </c>
      <c r="G45" s="15">
        <v>9789881376411</v>
      </c>
      <c r="H45" s="16" t="s">
        <v>874</v>
      </c>
      <c r="I45" s="16">
        <v>1</v>
      </c>
      <c r="J45" s="16" t="s">
        <v>1</v>
      </c>
      <c r="K45" s="16" t="s">
        <v>875</v>
      </c>
      <c r="L45" s="16" t="s">
        <v>876</v>
      </c>
      <c r="M45" s="16">
        <v>2015</v>
      </c>
      <c r="N45" s="14" t="s">
        <v>588</v>
      </c>
      <c r="O45" s="14" t="s">
        <v>589</v>
      </c>
      <c r="P45" s="14" t="s">
        <v>9</v>
      </c>
      <c r="Q45" s="16"/>
      <c r="R45" s="16" t="s">
        <v>590</v>
      </c>
      <c r="S45" s="16" t="s">
        <v>877</v>
      </c>
      <c r="T45" s="17" t="s">
        <v>878</v>
      </c>
      <c r="U45" s="18"/>
    </row>
    <row r="46" spans="1:21" s="19" customFormat="1" ht="15.75">
      <c r="A46" s="14">
        <v>45</v>
      </c>
      <c r="B46" s="14" t="s">
        <v>0</v>
      </c>
      <c r="C46" s="14" t="s">
        <v>583</v>
      </c>
      <c r="D46" s="14" t="s">
        <v>879</v>
      </c>
      <c r="E46" s="14" t="s">
        <v>880</v>
      </c>
      <c r="F46" s="15">
        <v>9781607059639</v>
      </c>
      <c r="G46" s="15">
        <v>9781607059622</v>
      </c>
      <c r="H46" s="16" t="s">
        <v>881</v>
      </c>
      <c r="I46" s="16">
        <v>1</v>
      </c>
      <c r="J46" s="16" t="s">
        <v>1</v>
      </c>
      <c r="K46" s="16" t="s">
        <v>882</v>
      </c>
      <c r="L46" s="16" t="s">
        <v>16</v>
      </c>
      <c r="M46" s="16">
        <v>2014</v>
      </c>
      <c r="N46" s="14" t="s">
        <v>588</v>
      </c>
      <c r="O46" s="14" t="s">
        <v>589</v>
      </c>
      <c r="P46" s="14" t="s">
        <v>9</v>
      </c>
      <c r="Q46" s="16"/>
      <c r="R46" s="16" t="s">
        <v>590</v>
      </c>
      <c r="S46" s="16" t="s">
        <v>883</v>
      </c>
      <c r="T46" s="17" t="s">
        <v>884</v>
      </c>
      <c r="U46" s="18"/>
    </row>
    <row r="47" spans="1:21" s="19" customFormat="1" ht="15.75">
      <c r="A47" s="14">
        <v>46</v>
      </c>
      <c r="B47" s="14" t="s">
        <v>0</v>
      </c>
      <c r="C47" s="14" t="s">
        <v>583</v>
      </c>
      <c r="D47" s="14" t="s">
        <v>885</v>
      </c>
      <c r="E47" s="14" t="s">
        <v>886</v>
      </c>
      <c r="F47" s="15">
        <v>9781607057451</v>
      </c>
      <c r="G47" s="15">
        <v>9781607057444</v>
      </c>
      <c r="H47" s="16" t="s">
        <v>887</v>
      </c>
      <c r="I47" s="16">
        <v>1</v>
      </c>
      <c r="J47" s="16" t="s">
        <v>1</v>
      </c>
      <c r="K47" s="16" t="s">
        <v>888</v>
      </c>
      <c r="L47" s="16" t="s">
        <v>14</v>
      </c>
      <c r="M47" s="16">
        <v>2014</v>
      </c>
      <c r="N47" s="14" t="s">
        <v>588</v>
      </c>
      <c r="O47" s="14" t="s">
        <v>589</v>
      </c>
      <c r="P47" s="14" t="s">
        <v>9</v>
      </c>
      <c r="Q47" s="16"/>
      <c r="R47" s="16" t="s">
        <v>590</v>
      </c>
      <c r="S47" s="16" t="s">
        <v>889</v>
      </c>
      <c r="T47" s="17" t="s">
        <v>890</v>
      </c>
      <c r="U47" s="18"/>
    </row>
    <row r="48" spans="1:21" s="19" customFormat="1" ht="27.6">
      <c r="A48" s="14">
        <v>47</v>
      </c>
      <c r="B48" s="14" t="s">
        <v>0</v>
      </c>
      <c r="C48" s="14" t="s">
        <v>583</v>
      </c>
      <c r="D48" s="14" t="s">
        <v>891</v>
      </c>
      <c r="E48" s="14" t="s">
        <v>892</v>
      </c>
      <c r="F48" s="15">
        <v>9781607057529</v>
      </c>
      <c r="G48" s="15">
        <v>9781607057512</v>
      </c>
      <c r="H48" s="20" t="s">
        <v>893</v>
      </c>
      <c r="I48" s="16">
        <v>1</v>
      </c>
      <c r="J48" s="16" t="s">
        <v>1</v>
      </c>
      <c r="K48" s="16" t="s">
        <v>894</v>
      </c>
      <c r="L48" s="16" t="s">
        <v>17</v>
      </c>
      <c r="M48" s="16">
        <v>2013</v>
      </c>
      <c r="N48" s="14" t="s">
        <v>588</v>
      </c>
      <c r="O48" s="14" t="s">
        <v>589</v>
      </c>
      <c r="P48" s="14" t="s">
        <v>9</v>
      </c>
      <c r="Q48" s="16"/>
      <c r="R48" s="16" t="s">
        <v>590</v>
      </c>
      <c r="S48" s="16" t="s">
        <v>895</v>
      </c>
      <c r="T48" s="17" t="s">
        <v>896</v>
      </c>
      <c r="U48" s="18"/>
    </row>
    <row r="49" spans="1:21" s="19" customFormat="1" ht="15.75">
      <c r="A49" s="14">
        <v>48</v>
      </c>
      <c r="B49" s="14" t="s">
        <v>0</v>
      </c>
      <c r="C49" s="14" t="s">
        <v>706</v>
      </c>
      <c r="D49" s="14" t="s">
        <v>897</v>
      </c>
      <c r="E49" s="14" t="s">
        <v>898</v>
      </c>
      <c r="F49" s="15">
        <v>9781451465150</v>
      </c>
      <c r="G49" s="15">
        <v>9781451464689</v>
      </c>
      <c r="H49" s="16" t="s">
        <v>899</v>
      </c>
      <c r="I49" s="16">
        <v>1</v>
      </c>
      <c r="J49" s="16" t="s">
        <v>3</v>
      </c>
      <c r="K49" s="16" t="s">
        <v>900</v>
      </c>
      <c r="L49" s="16" t="s">
        <v>811</v>
      </c>
      <c r="M49" s="16">
        <v>2013</v>
      </c>
      <c r="N49" s="14" t="s">
        <v>588</v>
      </c>
      <c r="O49" s="14" t="s">
        <v>589</v>
      </c>
      <c r="P49" s="14" t="s">
        <v>9</v>
      </c>
      <c r="Q49" s="16" t="s">
        <v>901</v>
      </c>
      <c r="R49" s="16" t="s">
        <v>590</v>
      </c>
      <c r="S49" s="16" t="s">
        <v>902</v>
      </c>
      <c r="T49" s="17" t="s">
        <v>903</v>
      </c>
      <c r="U49" s="18"/>
    </row>
    <row r="50" spans="1:21" s="19" customFormat="1" ht="15.75">
      <c r="A50" s="14">
        <v>49</v>
      </c>
      <c r="B50" s="14" t="s">
        <v>0</v>
      </c>
      <c r="C50" s="14" t="s">
        <v>583</v>
      </c>
      <c r="D50" s="14" t="s">
        <v>904</v>
      </c>
      <c r="E50" s="14" t="s">
        <v>905</v>
      </c>
      <c r="F50" s="15">
        <v>9781785259364</v>
      </c>
      <c r="G50" s="15">
        <v>9781785257384</v>
      </c>
      <c r="H50" s="16" t="s">
        <v>906</v>
      </c>
      <c r="I50" s="16">
        <v>1</v>
      </c>
      <c r="J50" s="16" t="s">
        <v>1</v>
      </c>
      <c r="K50" s="14" t="s">
        <v>907</v>
      </c>
      <c r="L50" s="16" t="s">
        <v>19</v>
      </c>
      <c r="M50" s="16">
        <v>2016</v>
      </c>
      <c r="N50" s="14" t="s">
        <v>588</v>
      </c>
      <c r="O50" s="14" t="s">
        <v>589</v>
      </c>
      <c r="P50" s="14" t="s">
        <v>9</v>
      </c>
      <c r="Q50" s="16"/>
      <c r="R50" s="16" t="s">
        <v>590</v>
      </c>
      <c r="S50" s="16" t="s">
        <v>908</v>
      </c>
      <c r="T50" s="17" t="s">
        <v>909</v>
      </c>
      <c r="U50" s="18"/>
    </row>
    <row r="51" spans="1:21" s="19" customFormat="1" ht="15.75">
      <c r="A51" s="14">
        <v>50</v>
      </c>
      <c r="B51" s="14" t="s">
        <v>0</v>
      </c>
      <c r="C51" s="14" t="s">
        <v>583</v>
      </c>
      <c r="D51" s="14" t="s">
        <v>910</v>
      </c>
      <c r="E51" s="14" t="s">
        <v>911</v>
      </c>
      <c r="F51" s="15">
        <v>9781783109579</v>
      </c>
      <c r="G51" s="15">
        <v>9781783104635</v>
      </c>
      <c r="H51" s="16" t="s">
        <v>912</v>
      </c>
      <c r="I51" s="16">
        <v>1</v>
      </c>
      <c r="J51" s="16" t="s">
        <v>1</v>
      </c>
      <c r="K51" s="16" t="s">
        <v>913</v>
      </c>
      <c r="L51" s="16" t="s">
        <v>19</v>
      </c>
      <c r="M51" s="16">
        <v>2014</v>
      </c>
      <c r="N51" s="14" t="s">
        <v>588</v>
      </c>
      <c r="O51" s="14" t="s">
        <v>589</v>
      </c>
      <c r="P51" s="14" t="s">
        <v>9</v>
      </c>
      <c r="Q51" s="16"/>
      <c r="R51" s="16" t="s">
        <v>590</v>
      </c>
      <c r="S51" s="16" t="s">
        <v>914</v>
      </c>
      <c r="T51" s="17" t="s">
        <v>915</v>
      </c>
      <c r="U51" s="18"/>
    </row>
    <row r="52" spans="1:21" s="19" customFormat="1" ht="15.75">
      <c r="A52" s="14">
        <v>51</v>
      </c>
      <c r="B52" s="14" t="s">
        <v>0</v>
      </c>
      <c r="C52" s="14" t="s">
        <v>583</v>
      </c>
      <c r="D52" s="14" t="s">
        <v>916</v>
      </c>
      <c r="E52" s="14" t="s">
        <v>917</v>
      </c>
      <c r="F52" s="15">
        <v>9781783109494</v>
      </c>
      <c r="G52" s="15">
        <v>9781783104574</v>
      </c>
      <c r="H52" s="16" t="s">
        <v>918</v>
      </c>
      <c r="I52" s="16">
        <v>1</v>
      </c>
      <c r="J52" s="16" t="s">
        <v>1</v>
      </c>
      <c r="K52" s="16" t="s">
        <v>20</v>
      </c>
      <c r="L52" s="16" t="s">
        <v>19</v>
      </c>
      <c r="M52" s="16">
        <v>2014</v>
      </c>
      <c r="N52" s="14" t="s">
        <v>588</v>
      </c>
      <c r="O52" s="14" t="s">
        <v>589</v>
      </c>
      <c r="P52" s="14" t="s">
        <v>9</v>
      </c>
      <c r="Q52" s="16"/>
      <c r="R52" s="16" t="s">
        <v>590</v>
      </c>
      <c r="S52" s="22" t="s">
        <v>919</v>
      </c>
      <c r="T52" s="17" t="s">
        <v>920</v>
      </c>
      <c r="U52" s="18"/>
    </row>
    <row r="53" spans="1:21" s="19" customFormat="1" ht="15.75">
      <c r="A53" s="14">
        <v>52</v>
      </c>
      <c r="B53" s="14" t="s">
        <v>0</v>
      </c>
      <c r="C53" s="14" t="s">
        <v>583</v>
      </c>
      <c r="D53" s="14" t="s">
        <v>921</v>
      </c>
      <c r="E53" s="14" t="s">
        <v>922</v>
      </c>
      <c r="F53" s="15">
        <v>9781783109531</v>
      </c>
      <c r="G53" s="15">
        <v>9781781602171</v>
      </c>
      <c r="H53" s="16" t="s">
        <v>923</v>
      </c>
      <c r="I53" s="16">
        <v>1</v>
      </c>
      <c r="J53" s="16" t="s">
        <v>1</v>
      </c>
      <c r="K53" s="16" t="s">
        <v>924</v>
      </c>
      <c r="L53" s="16" t="s">
        <v>19</v>
      </c>
      <c r="M53" s="16">
        <v>2014</v>
      </c>
      <c r="N53" s="14" t="s">
        <v>588</v>
      </c>
      <c r="O53" s="14" t="s">
        <v>589</v>
      </c>
      <c r="P53" s="14" t="s">
        <v>9</v>
      </c>
      <c r="Q53" s="16"/>
      <c r="R53" s="16" t="s">
        <v>590</v>
      </c>
      <c r="S53" s="22" t="s">
        <v>925</v>
      </c>
      <c r="T53" s="17" t="s">
        <v>926</v>
      </c>
      <c r="U53" s="18"/>
    </row>
    <row r="54" spans="1:21" s="19" customFormat="1" ht="15.75">
      <c r="A54" s="14">
        <v>53</v>
      </c>
      <c r="B54" s="14" t="s">
        <v>0</v>
      </c>
      <c r="C54" s="14" t="s">
        <v>583</v>
      </c>
      <c r="D54" s="14" t="s">
        <v>927</v>
      </c>
      <c r="E54" s="14" t="s">
        <v>928</v>
      </c>
      <c r="F54" s="15">
        <v>9781783109418</v>
      </c>
      <c r="G54" s="15">
        <v>9781783104154</v>
      </c>
      <c r="H54" s="16" t="s">
        <v>929</v>
      </c>
      <c r="I54" s="16">
        <v>1</v>
      </c>
      <c r="J54" s="16" t="s">
        <v>1</v>
      </c>
      <c r="K54" s="16" t="s">
        <v>930</v>
      </c>
      <c r="L54" s="16" t="s">
        <v>19</v>
      </c>
      <c r="M54" s="16">
        <v>2014</v>
      </c>
      <c r="N54" s="14" t="s">
        <v>588</v>
      </c>
      <c r="O54" s="14" t="s">
        <v>589</v>
      </c>
      <c r="P54" s="14" t="s">
        <v>9</v>
      </c>
      <c r="Q54" s="16"/>
      <c r="R54" s="16" t="s">
        <v>590</v>
      </c>
      <c r="S54" s="22" t="s">
        <v>931</v>
      </c>
      <c r="T54" s="17" t="s">
        <v>932</v>
      </c>
      <c r="U54" s="18"/>
    </row>
    <row r="55" spans="1:21" s="19" customFormat="1" ht="15.75">
      <c r="A55" s="14">
        <v>54</v>
      </c>
      <c r="B55" s="14" t="s">
        <v>0</v>
      </c>
      <c r="C55" s="14" t="s">
        <v>583</v>
      </c>
      <c r="D55" s="14" t="s">
        <v>933</v>
      </c>
      <c r="E55" s="14" t="s">
        <v>934</v>
      </c>
      <c r="F55" s="15">
        <v>9781783109333</v>
      </c>
      <c r="G55" s="15">
        <v>9781783104079</v>
      </c>
      <c r="H55" s="16" t="s">
        <v>935</v>
      </c>
      <c r="I55" s="16">
        <v>1</v>
      </c>
      <c r="J55" s="16" t="s">
        <v>1</v>
      </c>
      <c r="K55" s="14" t="s">
        <v>936</v>
      </c>
      <c r="L55" s="16" t="s">
        <v>19</v>
      </c>
      <c r="M55" s="16">
        <v>2014</v>
      </c>
      <c r="N55" s="14" t="s">
        <v>588</v>
      </c>
      <c r="O55" s="14" t="s">
        <v>589</v>
      </c>
      <c r="P55" s="14" t="s">
        <v>9</v>
      </c>
      <c r="Q55" s="16"/>
      <c r="R55" s="16" t="s">
        <v>590</v>
      </c>
      <c r="S55" s="22" t="s">
        <v>937</v>
      </c>
      <c r="T55" s="17" t="s">
        <v>938</v>
      </c>
      <c r="U55" s="18"/>
    </row>
    <row r="56" spans="1:21" s="19" customFormat="1" ht="15.75">
      <c r="A56" s="14">
        <v>55</v>
      </c>
      <c r="B56" s="14" t="s">
        <v>0</v>
      </c>
      <c r="C56" s="14" t="s">
        <v>583</v>
      </c>
      <c r="D56" s="14" t="s">
        <v>939</v>
      </c>
      <c r="E56" s="14" t="s">
        <v>940</v>
      </c>
      <c r="F56" s="15">
        <v>9781783102938</v>
      </c>
      <c r="G56" s="15">
        <v>9781785250286</v>
      </c>
      <c r="H56" s="16" t="s">
        <v>941</v>
      </c>
      <c r="I56" s="16">
        <v>1</v>
      </c>
      <c r="J56" s="16" t="s">
        <v>1</v>
      </c>
      <c r="K56" s="16" t="s">
        <v>942</v>
      </c>
      <c r="L56" s="16" t="s">
        <v>19</v>
      </c>
      <c r="M56" s="16">
        <v>2014</v>
      </c>
      <c r="N56" s="14" t="s">
        <v>588</v>
      </c>
      <c r="O56" s="14" t="s">
        <v>589</v>
      </c>
      <c r="P56" s="14" t="s">
        <v>9</v>
      </c>
      <c r="Q56" s="16"/>
      <c r="R56" s="16" t="s">
        <v>590</v>
      </c>
      <c r="S56" s="22" t="s">
        <v>943</v>
      </c>
      <c r="T56" s="17" t="s">
        <v>944</v>
      </c>
      <c r="U56" s="18"/>
    </row>
    <row r="57" spans="1:21" s="19" customFormat="1" ht="15.75">
      <c r="A57" s="14">
        <v>56</v>
      </c>
      <c r="B57" s="14" t="s">
        <v>0</v>
      </c>
      <c r="C57" s="14" t="s">
        <v>685</v>
      </c>
      <c r="D57" s="14" t="s">
        <v>945</v>
      </c>
      <c r="E57" s="14" t="s">
        <v>946</v>
      </c>
      <c r="F57" s="15">
        <v>9781400884711</v>
      </c>
      <c r="G57" s="15">
        <v>9780691175515</v>
      </c>
      <c r="H57" s="16" t="s">
        <v>947</v>
      </c>
      <c r="I57" s="16">
        <v>1</v>
      </c>
      <c r="J57" s="16" t="s">
        <v>1</v>
      </c>
      <c r="K57" s="16" t="s">
        <v>948</v>
      </c>
      <c r="L57" s="16" t="s">
        <v>21</v>
      </c>
      <c r="M57" s="16">
        <v>2017</v>
      </c>
      <c r="N57" s="14" t="s">
        <v>588</v>
      </c>
      <c r="O57" s="14" t="s">
        <v>589</v>
      </c>
      <c r="P57" s="14" t="s">
        <v>9</v>
      </c>
      <c r="Q57" s="16"/>
      <c r="R57" s="16" t="s">
        <v>590</v>
      </c>
      <c r="S57" s="22" t="s">
        <v>949</v>
      </c>
      <c r="T57" s="17" t="s">
        <v>950</v>
      </c>
      <c r="U57" s="18"/>
    </row>
    <row r="58" spans="1:21" s="19" customFormat="1" ht="15.75">
      <c r="A58" s="14">
        <v>57</v>
      </c>
      <c r="B58" s="14" t="s">
        <v>0</v>
      </c>
      <c r="C58" s="14" t="s">
        <v>583</v>
      </c>
      <c r="D58" s="14" t="s">
        <v>951</v>
      </c>
      <c r="E58" s="14" t="s">
        <v>952</v>
      </c>
      <c r="F58" s="15">
        <v>9781400889006</v>
      </c>
      <c r="G58" s="15">
        <v>9780691177762</v>
      </c>
      <c r="H58" s="16" t="s">
        <v>953</v>
      </c>
      <c r="I58" s="16">
        <v>1</v>
      </c>
      <c r="J58" s="16" t="s">
        <v>1</v>
      </c>
      <c r="K58" s="14" t="s">
        <v>954</v>
      </c>
      <c r="L58" s="16" t="s">
        <v>21</v>
      </c>
      <c r="M58" s="16">
        <v>2017</v>
      </c>
      <c r="N58" s="14" t="s">
        <v>588</v>
      </c>
      <c r="O58" s="14" t="s">
        <v>589</v>
      </c>
      <c r="P58" s="14" t="s">
        <v>9</v>
      </c>
      <c r="Q58" s="16"/>
      <c r="R58" s="16" t="s">
        <v>590</v>
      </c>
      <c r="S58" s="22" t="s">
        <v>955</v>
      </c>
      <c r="T58" s="17" t="s">
        <v>956</v>
      </c>
      <c r="U58" s="18"/>
    </row>
    <row r="59" spans="1:21" s="19" customFormat="1" ht="15.75">
      <c r="A59" s="14">
        <v>58</v>
      </c>
      <c r="B59" s="14" t="s">
        <v>0</v>
      </c>
      <c r="C59" s="14" t="s">
        <v>957</v>
      </c>
      <c r="D59" s="14" t="s">
        <v>958</v>
      </c>
      <c r="E59" s="14" t="s">
        <v>959</v>
      </c>
      <c r="F59" s="23">
        <v>9780691184470</v>
      </c>
      <c r="G59" s="15">
        <v>9780691151182</v>
      </c>
      <c r="H59" s="16" t="s">
        <v>960</v>
      </c>
      <c r="I59" s="16">
        <v>1</v>
      </c>
      <c r="J59" s="16" t="s">
        <v>1</v>
      </c>
      <c r="K59" s="16" t="s">
        <v>961</v>
      </c>
      <c r="L59" s="16" t="s">
        <v>21</v>
      </c>
      <c r="M59" s="16">
        <v>2017</v>
      </c>
      <c r="N59" s="14" t="s">
        <v>588</v>
      </c>
      <c r="O59" s="14" t="s">
        <v>589</v>
      </c>
      <c r="P59" s="14" t="s">
        <v>9</v>
      </c>
      <c r="Q59" s="16"/>
      <c r="R59" s="16" t="s">
        <v>590</v>
      </c>
      <c r="S59" s="22" t="s">
        <v>962</v>
      </c>
      <c r="T59" s="17" t="s">
        <v>963</v>
      </c>
      <c r="U59" s="18"/>
    </row>
    <row r="60" spans="1:21" s="19" customFormat="1" ht="15.75">
      <c r="A60" s="14">
        <v>59</v>
      </c>
      <c r="B60" s="14" t="s">
        <v>0</v>
      </c>
      <c r="C60" s="14" t="s">
        <v>957</v>
      </c>
      <c r="D60" s="14" t="s">
        <v>964</v>
      </c>
      <c r="E60" s="14" t="s">
        <v>965</v>
      </c>
      <c r="F60" s="15">
        <v>9781400883073</v>
      </c>
      <c r="G60" s="15">
        <v>9780691166988</v>
      </c>
      <c r="H60" s="16" t="s">
        <v>966</v>
      </c>
      <c r="I60" s="16">
        <v>1</v>
      </c>
      <c r="J60" s="16" t="s">
        <v>1</v>
      </c>
      <c r="K60" s="16" t="s">
        <v>967</v>
      </c>
      <c r="L60" s="16" t="s">
        <v>21</v>
      </c>
      <c r="M60" s="16">
        <v>2017</v>
      </c>
      <c r="N60" s="14" t="s">
        <v>588</v>
      </c>
      <c r="O60" s="14" t="s">
        <v>589</v>
      </c>
      <c r="P60" s="14" t="s">
        <v>9</v>
      </c>
      <c r="Q60" s="16"/>
      <c r="R60" s="16" t="s">
        <v>590</v>
      </c>
      <c r="S60" s="22" t="s">
        <v>968</v>
      </c>
      <c r="T60" s="17" t="s">
        <v>969</v>
      </c>
      <c r="U60" s="18"/>
    </row>
    <row r="61" spans="1:21" s="19" customFormat="1" ht="15.75">
      <c r="A61" s="14">
        <v>60</v>
      </c>
      <c r="B61" s="14" t="s">
        <v>0</v>
      </c>
      <c r="C61" s="14" t="s">
        <v>957</v>
      </c>
      <c r="D61" s="14" t="s">
        <v>970</v>
      </c>
      <c r="E61" s="14" t="s">
        <v>971</v>
      </c>
      <c r="F61" s="15">
        <v>9781400888290</v>
      </c>
      <c r="G61" s="15">
        <v>9780691163727</v>
      </c>
      <c r="H61" s="16" t="s">
        <v>972</v>
      </c>
      <c r="I61" s="16">
        <v>1</v>
      </c>
      <c r="J61" s="16" t="s">
        <v>1</v>
      </c>
      <c r="K61" s="14" t="s">
        <v>973</v>
      </c>
      <c r="L61" s="16" t="s">
        <v>21</v>
      </c>
      <c r="M61" s="16">
        <v>2017</v>
      </c>
      <c r="N61" s="14" t="s">
        <v>588</v>
      </c>
      <c r="O61" s="14" t="s">
        <v>589</v>
      </c>
      <c r="P61" s="14" t="s">
        <v>9</v>
      </c>
      <c r="Q61" s="16" t="s">
        <v>974</v>
      </c>
      <c r="R61" s="16" t="s">
        <v>590</v>
      </c>
      <c r="S61" s="22" t="s">
        <v>975</v>
      </c>
      <c r="T61" s="17" t="s">
        <v>976</v>
      </c>
      <c r="U61" s="18"/>
    </row>
    <row r="62" spans="1:21" s="19" customFormat="1" ht="15.75">
      <c r="A62" s="14">
        <v>61</v>
      </c>
      <c r="B62" s="14" t="s">
        <v>0</v>
      </c>
      <c r="C62" s="14" t="s">
        <v>662</v>
      </c>
      <c r="D62" s="14" t="s">
        <v>977</v>
      </c>
      <c r="E62" s="14" t="s">
        <v>978</v>
      </c>
      <c r="F62" s="15">
        <v>9781400884940</v>
      </c>
      <c r="G62" s="15">
        <v>9780691158907</v>
      </c>
      <c r="H62" s="16" t="s">
        <v>979</v>
      </c>
      <c r="I62" s="16">
        <v>1</v>
      </c>
      <c r="J62" s="16" t="s">
        <v>1</v>
      </c>
      <c r="K62" s="16" t="s">
        <v>980</v>
      </c>
      <c r="L62" s="16" t="s">
        <v>21</v>
      </c>
      <c r="M62" s="16">
        <v>2017</v>
      </c>
      <c r="N62" s="14" t="s">
        <v>588</v>
      </c>
      <c r="O62" s="14" t="s">
        <v>589</v>
      </c>
      <c r="P62" s="14" t="s">
        <v>9</v>
      </c>
      <c r="Q62" s="16"/>
      <c r="R62" s="16" t="s">
        <v>590</v>
      </c>
      <c r="S62" s="22" t="s">
        <v>981</v>
      </c>
      <c r="T62" s="17" t="s">
        <v>982</v>
      </c>
      <c r="U62" s="18"/>
    </row>
    <row r="63" spans="1:21" s="19" customFormat="1" ht="15.75">
      <c r="A63" s="14">
        <v>62</v>
      </c>
      <c r="B63" s="14" t="s">
        <v>0</v>
      </c>
      <c r="C63" s="14" t="s">
        <v>583</v>
      </c>
      <c r="D63" s="14" t="s">
        <v>983</v>
      </c>
      <c r="E63" s="14" t="s">
        <v>984</v>
      </c>
      <c r="F63" s="15">
        <v>9781400885138</v>
      </c>
      <c r="G63" s="15">
        <v>9780691159997</v>
      </c>
      <c r="H63" s="16" t="s">
        <v>985</v>
      </c>
      <c r="I63" s="16">
        <v>1</v>
      </c>
      <c r="J63" s="16" t="s">
        <v>1</v>
      </c>
      <c r="K63" s="16" t="s">
        <v>986</v>
      </c>
      <c r="L63" s="16" t="s">
        <v>21</v>
      </c>
      <c r="M63" s="16">
        <v>2017</v>
      </c>
      <c r="N63" s="14" t="s">
        <v>588</v>
      </c>
      <c r="O63" s="14" t="s">
        <v>589</v>
      </c>
      <c r="P63" s="14" t="s">
        <v>9</v>
      </c>
      <c r="Q63" s="16" t="s">
        <v>987</v>
      </c>
      <c r="R63" s="16" t="s">
        <v>590</v>
      </c>
      <c r="S63" s="22" t="s">
        <v>988</v>
      </c>
      <c r="T63" s="17" t="s">
        <v>989</v>
      </c>
      <c r="U63" s="18"/>
    </row>
    <row r="64" spans="1:21" s="19" customFormat="1" ht="15.75">
      <c r="A64" s="14">
        <v>63</v>
      </c>
      <c r="B64" s="14" t="s">
        <v>0</v>
      </c>
      <c r="C64" s="14" t="s">
        <v>655</v>
      </c>
      <c r="D64" s="14" t="s">
        <v>990</v>
      </c>
      <c r="E64" s="14" t="s">
        <v>991</v>
      </c>
      <c r="F64" s="21">
        <v>9781400888504</v>
      </c>
      <c r="G64" s="21">
        <v>9780691165509</v>
      </c>
      <c r="H64" s="16" t="s">
        <v>992</v>
      </c>
      <c r="I64" s="16">
        <v>1</v>
      </c>
      <c r="J64" s="16" t="s">
        <v>1</v>
      </c>
      <c r="K64" s="16" t="s">
        <v>993</v>
      </c>
      <c r="L64" s="16" t="s">
        <v>21</v>
      </c>
      <c r="M64" s="16">
        <v>2017</v>
      </c>
      <c r="N64" s="14" t="s">
        <v>588</v>
      </c>
      <c r="O64" s="14" t="s">
        <v>589</v>
      </c>
      <c r="P64" s="14" t="s">
        <v>9</v>
      </c>
      <c r="Q64" s="16"/>
      <c r="R64" s="16" t="s">
        <v>590</v>
      </c>
      <c r="S64" s="22" t="s">
        <v>994</v>
      </c>
      <c r="T64" s="17" t="s">
        <v>995</v>
      </c>
      <c r="U64" s="18"/>
    </row>
    <row r="65" spans="1:21" s="19" customFormat="1" ht="15.75">
      <c r="A65" s="14">
        <v>64</v>
      </c>
      <c r="B65" s="14" t="s">
        <v>0</v>
      </c>
      <c r="C65" s="14" t="s">
        <v>600</v>
      </c>
      <c r="D65" s="14" t="s">
        <v>996</v>
      </c>
      <c r="E65" s="14" t="s">
        <v>997</v>
      </c>
      <c r="F65" s="15">
        <v>9781400882915</v>
      </c>
      <c r="G65" s="15">
        <v>9780691168883</v>
      </c>
      <c r="H65" s="16" t="s">
        <v>998</v>
      </c>
      <c r="I65" s="16">
        <v>1</v>
      </c>
      <c r="J65" s="16" t="s">
        <v>1</v>
      </c>
      <c r="K65" s="16" t="s">
        <v>999</v>
      </c>
      <c r="L65" s="16" t="s">
        <v>21</v>
      </c>
      <c r="M65" s="16">
        <v>2017</v>
      </c>
      <c r="N65" s="14" t="s">
        <v>588</v>
      </c>
      <c r="O65" s="14" t="s">
        <v>589</v>
      </c>
      <c r="P65" s="14" t="s">
        <v>9</v>
      </c>
      <c r="Q65" s="16" t="s">
        <v>1000</v>
      </c>
      <c r="R65" s="16" t="s">
        <v>590</v>
      </c>
      <c r="S65" s="22" t="s">
        <v>1001</v>
      </c>
      <c r="T65" s="17" t="s">
        <v>1002</v>
      </c>
      <c r="U65" s="18"/>
    </row>
    <row r="66" spans="1:21" s="19" customFormat="1" ht="15.75">
      <c r="A66" s="14">
        <v>65</v>
      </c>
      <c r="B66" s="14" t="s">
        <v>0</v>
      </c>
      <c r="C66" s="14" t="s">
        <v>655</v>
      </c>
      <c r="D66" s="14" t="s">
        <v>1003</v>
      </c>
      <c r="E66" s="14" t="s">
        <v>1004</v>
      </c>
      <c r="F66" s="15">
        <v>9781400880461</v>
      </c>
      <c r="G66" s="15">
        <v>9780691149745</v>
      </c>
      <c r="H66" s="16" t="s">
        <v>1005</v>
      </c>
      <c r="I66" s="16">
        <v>1</v>
      </c>
      <c r="J66" s="16" t="s">
        <v>1</v>
      </c>
      <c r="K66" s="16" t="s">
        <v>1006</v>
      </c>
      <c r="L66" s="16" t="s">
        <v>21</v>
      </c>
      <c r="M66" s="16">
        <v>2016</v>
      </c>
      <c r="N66" s="14" t="s">
        <v>588</v>
      </c>
      <c r="O66" s="14" t="s">
        <v>589</v>
      </c>
      <c r="P66" s="14" t="s">
        <v>9</v>
      </c>
      <c r="Q66" s="16" t="s">
        <v>1007</v>
      </c>
      <c r="R66" s="16" t="s">
        <v>590</v>
      </c>
      <c r="S66" s="22" t="s">
        <v>1008</v>
      </c>
      <c r="T66" s="17" t="s">
        <v>1009</v>
      </c>
      <c r="U66" s="18"/>
    </row>
    <row r="67" spans="1:21" s="19" customFormat="1" ht="15.75">
      <c r="A67" s="14">
        <v>66</v>
      </c>
      <c r="B67" s="14" t="s">
        <v>0</v>
      </c>
      <c r="C67" s="14" t="s">
        <v>1010</v>
      </c>
      <c r="D67" s="14" t="s">
        <v>1011</v>
      </c>
      <c r="E67" s="14" t="s">
        <v>1012</v>
      </c>
      <c r="F67" s="15">
        <v>9781400882861</v>
      </c>
      <c r="G67" s="15">
        <v>9780691165172</v>
      </c>
      <c r="H67" s="16" t="s">
        <v>1013</v>
      </c>
      <c r="I67" s="16">
        <v>1</v>
      </c>
      <c r="J67" s="16" t="s">
        <v>1</v>
      </c>
      <c r="K67" s="14" t="s">
        <v>1014</v>
      </c>
      <c r="L67" s="16" t="s">
        <v>21</v>
      </c>
      <c r="M67" s="16">
        <v>2016</v>
      </c>
      <c r="N67" s="14" t="s">
        <v>588</v>
      </c>
      <c r="O67" s="14" t="s">
        <v>589</v>
      </c>
      <c r="P67" s="14" t="s">
        <v>9</v>
      </c>
      <c r="Q67" s="16"/>
      <c r="R67" s="16" t="s">
        <v>590</v>
      </c>
      <c r="S67" s="22" t="s">
        <v>1015</v>
      </c>
      <c r="T67" s="17" t="s">
        <v>1016</v>
      </c>
      <c r="U67" s="18"/>
    </row>
    <row r="68" spans="1:21" s="19" customFormat="1" ht="15.75">
      <c r="A68" s="14">
        <v>67</v>
      </c>
      <c r="B68" s="14" t="s">
        <v>0</v>
      </c>
      <c r="C68" s="14" t="s">
        <v>1010</v>
      </c>
      <c r="D68" s="14" t="s">
        <v>1017</v>
      </c>
      <c r="E68" s="14" t="s">
        <v>1018</v>
      </c>
      <c r="F68" s="15">
        <v>9781400880706</v>
      </c>
      <c r="G68" s="15">
        <v>9780691157801</v>
      </c>
      <c r="H68" s="16" t="s">
        <v>1019</v>
      </c>
      <c r="I68" s="16">
        <v>1</v>
      </c>
      <c r="J68" s="16" t="s">
        <v>1</v>
      </c>
      <c r="K68" s="14" t="s">
        <v>1020</v>
      </c>
      <c r="L68" s="16" t="s">
        <v>21</v>
      </c>
      <c r="M68" s="16">
        <v>2016</v>
      </c>
      <c r="N68" s="14" t="s">
        <v>588</v>
      </c>
      <c r="O68" s="14" t="s">
        <v>589</v>
      </c>
      <c r="P68" s="14" t="s">
        <v>9</v>
      </c>
      <c r="Q68" s="16"/>
      <c r="R68" s="16" t="s">
        <v>590</v>
      </c>
      <c r="S68" s="22" t="s">
        <v>1021</v>
      </c>
      <c r="T68" s="17" t="s">
        <v>1022</v>
      </c>
      <c r="U68" s="18"/>
    </row>
    <row r="69" spans="1:21" s="19" customFormat="1" ht="15.75">
      <c r="A69" s="14">
        <v>68</v>
      </c>
      <c r="B69" s="14" t="s">
        <v>0</v>
      </c>
      <c r="C69" s="14" t="s">
        <v>655</v>
      </c>
      <c r="D69" s="14" t="s">
        <v>1023</v>
      </c>
      <c r="E69" s="14" t="s">
        <v>1024</v>
      </c>
      <c r="F69" s="15">
        <v>9781400882830</v>
      </c>
      <c r="G69" s="15">
        <v>9780691154930</v>
      </c>
      <c r="H69" s="16" t="s">
        <v>1025</v>
      </c>
      <c r="I69" s="16">
        <v>1</v>
      </c>
      <c r="J69" s="16" t="s">
        <v>1</v>
      </c>
      <c r="K69" s="14" t="s">
        <v>1026</v>
      </c>
      <c r="L69" s="16" t="s">
        <v>21</v>
      </c>
      <c r="M69" s="16">
        <v>2016</v>
      </c>
      <c r="N69" s="14" t="s">
        <v>588</v>
      </c>
      <c r="O69" s="14" t="s">
        <v>589</v>
      </c>
      <c r="P69" s="14" t="s">
        <v>9</v>
      </c>
      <c r="Q69" s="16" t="s">
        <v>1027</v>
      </c>
      <c r="R69" s="16" t="s">
        <v>590</v>
      </c>
      <c r="S69" s="22" t="s">
        <v>1028</v>
      </c>
      <c r="T69" s="17" t="s">
        <v>1029</v>
      </c>
      <c r="U69" s="18"/>
    </row>
    <row r="70" spans="1:21" s="19" customFormat="1" ht="15.75">
      <c r="A70" s="14">
        <v>69</v>
      </c>
      <c r="B70" s="14" t="s">
        <v>0</v>
      </c>
      <c r="C70" s="14" t="s">
        <v>1030</v>
      </c>
      <c r="D70" s="14" t="s">
        <v>1031</v>
      </c>
      <c r="E70" s="14" t="s">
        <v>1032</v>
      </c>
      <c r="F70" s="15">
        <v>9781400883080</v>
      </c>
      <c r="G70" s="15">
        <v>9780691145433</v>
      </c>
      <c r="H70" s="16" t="s">
        <v>1033</v>
      </c>
      <c r="I70" s="16">
        <v>1</v>
      </c>
      <c r="J70" s="16" t="s">
        <v>1</v>
      </c>
      <c r="K70" s="16" t="s">
        <v>1034</v>
      </c>
      <c r="L70" s="16" t="s">
        <v>21</v>
      </c>
      <c r="M70" s="14">
        <v>2017</v>
      </c>
      <c r="N70" s="14" t="s">
        <v>588</v>
      </c>
      <c r="O70" s="14" t="s">
        <v>589</v>
      </c>
      <c r="P70" s="14" t="s">
        <v>9</v>
      </c>
      <c r="Q70" s="16"/>
      <c r="R70" s="16" t="s">
        <v>590</v>
      </c>
      <c r="S70" s="22" t="s">
        <v>1035</v>
      </c>
      <c r="T70" s="17" t="s">
        <v>1036</v>
      </c>
      <c r="U70" s="18"/>
    </row>
    <row r="71" spans="1:21" s="19" customFormat="1" ht="15.75">
      <c r="A71" s="14">
        <v>70</v>
      </c>
      <c r="B71" s="14" t="s">
        <v>0</v>
      </c>
      <c r="C71" s="14" t="s">
        <v>685</v>
      </c>
      <c r="D71" s="14" t="s">
        <v>1037</v>
      </c>
      <c r="E71" s="14" t="s">
        <v>1038</v>
      </c>
      <c r="F71" s="15">
        <v>9781400883448</v>
      </c>
      <c r="G71" s="15">
        <v>9780691172163</v>
      </c>
      <c r="H71" s="16" t="s">
        <v>1039</v>
      </c>
      <c r="I71" s="16">
        <v>1</v>
      </c>
      <c r="J71" s="16" t="s">
        <v>1</v>
      </c>
      <c r="K71" s="16" t="s">
        <v>1040</v>
      </c>
      <c r="L71" s="16" t="s">
        <v>21</v>
      </c>
      <c r="M71" s="16">
        <v>2016</v>
      </c>
      <c r="N71" s="14" t="s">
        <v>588</v>
      </c>
      <c r="O71" s="14" t="s">
        <v>589</v>
      </c>
      <c r="P71" s="14" t="s">
        <v>9</v>
      </c>
      <c r="Q71" s="16"/>
      <c r="R71" s="16" t="s">
        <v>590</v>
      </c>
      <c r="S71" s="22" t="s">
        <v>1041</v>
      </c>
      <c r="T71" s="17" t="s">
        <v>1042</v>
      </c>
      <c r="U71" s="18"/>
    </row>
    <row r="72" spans="1:21" s="19" customFormat="1" ht="15.75">
      <c r="A72" s="14">
        <v>71</v>
      </c>
      <c r="B72" s="14" t="s">
        <v>0</v>
      </c>
      <c r="C72" s="14" t="s">
        <v>685</v>
      </c>
      <c r="D72" s="14" t="s">
        <v>1043</v>
      </c>
      <c r="E72" s="14" t="s">
        <v>1044</v>
      </c>
      <c r="F72" s="15">
        <v>9781400883646</v>
      </c>
      <c r="G72" s="15">
        <v>9780691171609</v>
      </c>
      <c r="H72" s="16" t="s">
        <v>1045</v>
      </c>
      <c r="I72" s="16">
        <v>1</v>
      </c>
      <c r="J72" s="16" t="s">
        <v>1</v>
      </c>
      <c r="K72" s="16" t="s">
        <v>1046</v>
      </c>
      <c r="L72" s="16" t="s">
        <v>21</v>
      </c>
      <c r="M72" s="16">
        <v>2016</v>
      </c>
      <c r="N72" s="14" t="s">
        <v>588</v>
      </c>
      <c r="O72" s="14" t="s">
        <v>589</v>
      </c>
      <c r="P72" s="14" t="s">
        <v>9</v>
      </c>
      <c r="Q72" s="16" t="s">
        <v>1047</v>
      </c>
      <c r="R72" s="16" t="s">
        <v>590</v>
      </c>
      <c r="S72" s="22" t="s">
        <v>1048</v>
      </c>
      <c r="T72" s="17" t="s">
        <v>1049</v>
      </c>
      <c r="U72" s="18"/>
    </row>
    <row r="73" spans="1:21" s="19" customFormat="1" ht="15.75">
      <c r="A73" s="14">
        <v>72</v>
      </c>
      <c r="B73" s="14" t="s">
        <v>0</v>
      </c>
      <c r="C73" s="14" t="s">
        <v>957</v>
      </c>
      <c r="D73" s="14" t="s">
        <v>1050</v>
      </c>
      <c r="E73" s="14" t="s">
        <v>1051</v>
      </c>
      <c r="F73" s="15">
        <v>9781400873289</v>
      </c>
      <c r="G73" s="15">
        <v>9780691157269</v>
      </c>
      <c r="H73" s="16" t="s">
        <v>1052</v>
      </c>
      <c r="I73" s="16">
        <v>1</v>
      </c>
      <c r="J73" s="16" t="s">
        <v>1</v>
      </c>
      <c r="K73" s="16" t="s">
        <v>1053</v>
      </c>
      <c r="L73" s="16" t="s">
        <v>21</v>
      </c>
      <c r="M73" s="16">
        <v>2016</v>
      </c>
      <c r="N73" s="14" t="s">
        <v>588</v>
      </c>
      <c r="O73" s="14" t="s">
        <v>589</v>
      </c>
      <c r="P73" s="14" t="s">
        <v>9</v>
      </c>
      <c r="Q73" s="16"/>
      <c r="R73" s="16" t="s">
        <v>590</v>
      </c>
      <c r="S73" s="22" t="s">
        <v>1054</v>
      </c>
      <c r="T73" s="17" t="s">
        <v>1055</v>
      </c>
      <c r="U73" s="18"/>
    </row>
    <row r="74" spans="1:21" s="19" customFormat="1" ht="15.75">
      <c r="A74" s="14">
        <v>73</v>
      </c>
      <c r="B74" s="14" t="s">
        <v>0</v>
      </c>
      <c r="C74" s="14" t="s">
        <v>1010</v>
      </c>
      <c r="D74" s="14" t="s">
        <v>1056</v>
      </c>
      <c r="E74" s="14" t="s">
        <v>1057</v>
      </c>
      <c r="F74" s="15">
        <v>9781400880720</v>
      </c>
      <c r="G74" s="15">
        <v>9780691154855</v>
      </c>
      <c r="H74" s="16" t="s">
        <v>1058</v>
      </c>
      <c r="I74" s="16">
        <v>1</v>
      </c>
      <c r="J74" s="16" t="s">
        <v>1</v>
      </c>
      <c r="K74" s="16" t="s">
        <v>1059</v>
      </c>
      <c r="L74" s="16" t="s">
        <v>21</v>
      </c>
      <c r="M74" s="16">
        <v>2016</v>
      </c>
      <c r="N74" s="14" t="s">
        <v>588</v>
      </c>
      <c r="O74" s="14" t="s">
        <v>589</v>
      </c>
      <c r="P74" s="14" t="s">
        <v>9</v>
      </c>
      <c r="Q74" s="16" t="s">
        <v>1060</v>
      </c>
      <c r="R74" s="16" t="s">
        <v>590</v>
      </c>
      <c r="S74" s="22" t="s">
        <v>1061</v>
      </c>
      <c r="T74" s="17" t="s">
        <v>1062</v>
      </c>
      <c r="U74" s="18"/>
    </row>
    <row r="75" spans="1:21" s="19" customFormat="1" ht="15.75">
      <c r="A75" s="14">
        <v>74</v>
      </c>
      <c r="B75" s="14" t="s">
        <v>0</v>
      </c>
      <c r="C75" s="14" t="s">
        <v>655</v>
      </c>
      <c r="D75" s="14" t="s">
        <v>1063</v>
      </c>
      <c r="E75" s="14" t="s">
        <v>1064</v>
      </c>
      <c r="F75" s="15">
        <v>9781400850358</v>
      </c>
      <c r="G75" s="15">
        <v>9780691155227</v>
      </c>
      <c r="H75" s="16" t="s">
        <v>1065</v>
      </c>
      <c r="I75" s="16">
        <v>1</v>
      </c>
      <c r="J75" s="16" t="s">
        <v>1</v>
      </c>
      <c r="K75" s="16" t="s">
        <v>1066</v>
      </c>
      <c r="L75" s="16" t="s">
        <v>21</v>
      </c>
      <c r="M75" s="16">
        <v>2014</v>
      </c>
      <c r="N75" s="14" t="s">
        <v>588</v>
      </c>
      <c r="O75" s="14" t="s">
        <v>589</v>
      </c>
      <c r="P75" s="14" t="s">
        <v>9</v>
      </c>
      <c r="Q75" s="16"/>
      <c r="R75" s="16" t="s">
        <v>590</v>
      </c>
      <c r="S75" s="22" t="s">
        <v>1067</v>
      </c>
      <c r="T75" s="17" t="s">
        <v>1068</v>
      </c>
      <c r="U75" s="18"/>
    </row>
    <row r="76" spans="1:21" s="19" customFormat="1" ht="15.75">
      <c r="A76" s="14">
        <v>75</v>
      </c>
      <c r="B76" s="14" t="s">
        <v>0</v>
      </c>
      <c r="C76" s="14" t="s">
        <v>662</v>
      </c>
      <c r="D76" s="14" t="s">
        <v>1069</v>
      </c>
      <c r="E76" s="14" t="s">
        <v>1070</v>
      </c>
      <c r="F76" s="15">
        <v>9781400848461</v>
      </c>
      <c r="G76" s="15">
        <v>9780691149783</v>
      </c>
      <c r="H76" s="16" t="s">
        <v>1071</v>
      </c>
      <c r="I76" s="16">
        <v>1</v>
      </c>
      <c r="J76" s="16" t="s">
        <v>1</v>
      </c>
      <c r="K76" s="16" t="s">
        <v>1072</v>
      </c>
      <c r="L76" s="16" t="s">
        <v>21</v>
      </c>
      <c r="M76" s="16">
        <v>2013</v>
      </c>
      <c r="N76" s="14" t="s">
        <v>588</v>
      </c>
      <c r="O76" s="14" t="s">
        <v>589</v>
      </c>
      <c r="P76" s="14" t="s">
        <v>9</v>
      </c>
      <c r="Q76" s="16"/>
      <c r="R76" s="16" t="s">
        <v>590</v>
      </c>
      <c r="S76" s="22" t="s">
        <v>1073</v>
      </c>
      <c r="T76" s="17" t="s">
        <v>1074</v>
      </c>
      <c r="U76" s="18"/>
    </row>
    <row r="77" spans="1:21" s="19" customFormat="1" ht="15.75">
      <c r="A77" s="14">
        <v>76</v>
      </c>
      <c r="B77" s="14" t="s">
        <v>0</v>
      </c>
      <c r="C77" s="14" t="s">
        <v>662</v>
      </c>
      <c r="D77" s="14" t="s">
        <v>1075</v>
      </c>
      <c r="E77" s="14" t="s">
        <v>1076</v>
      </c>
      <c r="F77" s="15">
        <v>9780826133274</v>
      </c>
      <c r="G77" s="15">
        <v>9780826133267</v>
      </c>
      <c r="H77" s="16" t="s">
        <v>1077</v>
      </c>
      <c r="I77" s="16">
        <v>1</v>
      </c>
      <c r="J77" s="16" t="s">
        <v>5</v>
      </c>
      <c r="K77" s="14" t="s">
        <v>1078</v>
      </c>
      <c r="L77" s="16" t="s">
        <v>8</v>
      </c>
      <c r="M77" s="16">
        <v>2017</v>
      </c>
      <c r="N77" s="14" t="s">
        <v>588</v>
      </c>
      <c r="O77" s="14" t="s">
        <v>589</v>
      </c>
      <c r="P77" s="14" t="s">
        <v>9</v>
      </c>
      <c r="Q77" s="16"/>
      <c r="R77" s="16" t="s">
        <v>590</v>
      </c>
      <c r="S77" s="22" t="s">
        <v>1079</v>
      </c>
      <c r="T77" s="17" t="s">
        <v>1080</v>
      </c>
      <c r="U77" s="18"/>
    </row>
    <row r="78" spans="1:21" s="19" customFormat="1" ht="15.75">
      <c r="A78" s="14">
        <v>77</v>
      </c>
      <c r="B78" s="14" t="s">
        <v>0</v>
      </c>
      <c r="C78" s="14" t="s">
        <v>655</v>
      </c>
      <c r="D78" s="14" t="s">
        <v>1081</v>
      </c>
      <c r="E78" s="14" t="s">
        <v>1082</v>
      </c>
      <c r="F78" s="15">
        <v>9780826194497</v>
      </c>
      <c r="G78" s="15">
        <v>9780826194480</v>
      </c>
      <c r="H78" s="16" t="s">
        <v>1083</v>
      </c>
      <c r="I78" s="16">
        <v>1</v>
      </c>
      <c r="J78" s="16" t="s">
        <v>1</v>
      </c>
      <c r="K78" s="14" t="s">
        <v>1084</v>
      </c>
      <c r="L78" s="16" t="s">
        <v>8</v>
      </c>
      <c r="M78" s="16">
        <v>2017</v>
      </c>
      <c r="N78" s="14" t="s">
        <v>588</v>
      </c>
      <c r="O78" s="14" t="s">
        <v>589</v>
      </c>
      <c r="P78" s="14" t="s">
        <v>9</v>
      </c>
      <c r="Q78" s="16"/>
      <c r="R78" s="16" t="s">
        <v>590</v>
      </c>
      <c r="S78" s="22" t="s">
        <v>1085</v>
      </c>
      <c r="T78" s="17" t="s">
        <v>1086</v>
      </c>
      <c r="U78" s="18"/>
    </row>
    <row r="79" spans="1:21" s="19" customFormat="1" ht="15.75">
      <c r="A79" s="14">
        <v>78</v>
      </c>
      <c r="B79" s="14" t="s">
        <v>0</v>
      </c>
      <c r="C79" s="14" t="s">
        <v>655</v>
      </c>
      <c r="D79" s="14" t="s">
        <v>517</v>
      </c>
      <c r="E79" s="14" t="s">
        <v>1087</v>
      </c>
      <c r="F79" s="15">
        <v>9780826126474</v>
      </c>
      <c r="G79" s="15">
        <v>9780826126429</v>
      </c>
      <c r="H79" s="16" t="s">
        <v>1088</v>
      </c>
      <c r="I79" s="16">
        <v>1</v>
      </c>
      <c r="J79" s="16" t="s">
        <v>1</v>
      </c>
      <c r="K79" s="14" t="s">
        <v>1089</v>
      </c>
      <c r="L79" s="16" t="s">
        <v>8</v>
      </c>
      <c r="M79" s="14">
        <v>2017</v>
      </c>
      <c r="N79" s="14" t="s">
        <v>588</v>
      </c>
      <c r="O79" s="14" t="s">
        <v>589</v>
      </c>
      <c r="P79" s="14" t="s">
        <v>9</v>
      </c>
      <c r="Q79" s="16"/>
      <c r="R79" s="16" t="s">
        <v>590</v>
      </c>
      <c r="S79" s="22" t="s">
        <v>1090</v>
      </c>
      <c r="T79" s="17" t="s">
        <v>1091</v>
      </c>
      <c r="U79" s="18"/>
    </row>
    <row r="80" spans="1:21" s="19" customFormat="1" ht="15.75">
      <c r="A80" s="14">
        <v>79</v>
      </c>
      <c r="B80" s="14" t="s">
        <v>0</v>
      </c>
      <c r="C80" s="14" t="s">
        <v>662</v>
      </c>
      <c r="D80" s="14" t="s">
        <v>1092</v>
      </c>
      <c r="E80" s="14" t="s">
        <v>1093</v>
      </c>
      <c r="F80" s="15">
        <v>9780826127952</v>
      </c>
      <c r="G80" s="15">
        <v>9780826127945</v>
      </c>
      <c r="H80" s="16" t="s">
        <v>1094</v>
      </c>
      <c r="I80" s="16">
        <v>1</v>
      </c>
      <c r="J80" s="16" t="s">
        <v>1</v>
      </c>
      <c r="K80" s="16" t="s">
        <v>1095</v>
      </c>
      <c r="L80" s="16" t="s">
        <v>8</v>
      </c>
      <c r="M80" s="16">
        <v>2017</v>
      </c>
      <c r="N80" s="14" t="s">
        <v>588</v>
      </c>
      <c r="O80" s="14" t="s">
        <v>589</v>
      </c>
      <c r="P80" s="14" t="s">
        <v>9</v>
      </c>
      <c r="Q80" s="16"/>
      <c r="R80" s="16" t="s">
        <v>590</v>
      </c>
      <c r="S80" s="22" t="s">
        <v>1096</v>
      </c>
      <c r="T80" s="17" t="s">
        <v>1097</v>
      </c>
      <c r="U80" s="18"/>
    </row>
    <row r="81" spans="1:21" s="19" customFormat="1" ht="15.75">
      <c r="A81" s="14">
        <v>80</v>
      </c>
      <c r="B81" s="14" t="s">
        <v>0</v>
      </c>
      <c r="C81" s="14" t="s">
        <v>655</v>
      </c>
      <c r="D81" s="14" t="s">
        <v>1098</v>
      </c>
      <c r="E81" s="14" t="s">
        <v>1099</v>
      </c>
      <c r="F81" s="15">
        <v>9780826129437</v>
      </c>
      <c r="G81" s="15">
        <v>9780826129420</v>
      </c>
      <c r="H81" s="16" t="s">
        <v>1100</v>
      </c>
      <c r="I81" s="16">
        <v>1</v>
      </c>
      <c r="J81" s="16" t="s">
        <v>5</v>
      </c>
      <c r="K81" s="14" t="s">
        <v>1101</v>
      </c>
      <c r="L81" s="16" t="s">
        <v>8</v>
      </c>
      <c r="M81" s="16">
        <v>2016</v>
      </c>
      <c r="N81" s="14" t="s">
        <v>588</v>
      </c>
      <c r="O81" s="14" t="s">
        <v>589</v>
      </c>
      <c r="P81" s="14" t="s">
        <v>9</v>
      </c>
      <c r="Q81" s="16"/>
      <c r="R81" s="16" t="s">
        <v>590</v>
      </c>
      <c r="S81" s="22" t="s">
        <v>1102</v>
      </c>
      <c r="T81" s="17" t="s">
        <v>1103</v>
      </c>
      <c r="U81" s="18"/>
    </row>
    <row r="82" spans="1:21" s="19" customFormat="1" ht="15.75">
      <c r="A82" s="14">
        <v>81</v>
      </c>
      <c r="B82" s="14" t="s">
        <v>0</v>
      </c>
      <c r="C82" s="14" t="s">
        <v>655</v>
      </c>
      <c r="D82" s="14" t="s">
        <v>1104</v>
      </c>
      <c r="E82" s="14" t="s">
        <v>1105</v>
      </c>
      <c r="F82" s="15">
        <v>9780826122193</v>
      </c>
      <c r="G82" s="15">
        <v>9780826122186</v>
      </c>
      <c r="H82" s="16" t="s">
        <v>1106</v>
      </c>
      <c r="I82" s="16">
        <v>1</v>
      </c>
      <c r="J82" s="16" t="s">
        <v>1</v>
      </c>
      <c r="K82" s="16" t="s">
        <v>1107</v>
      </c>
      <c r="L82" s="16" t="s">
        <v>8</v>
      </c>
      <c r="M82" s="16">
        <v>2016</v>
      </c>
      <c r="N82" s="14" t="s">
        <v>588</v>
      </c>
      <c r="O82" s="14" t="s">
        <v>589</v>
      </c>
      <c r="P82" s="14" t="s">
        <v>9</v>
      </c>
      <c r="Q82" s="16"/>
      <c r="R82" s="16" t="s">
        <v>590</v>
      </c>
      <c r="S82" s="22" t="s">
        <v>1108</v>
      </c>
      <c r="T82" s="17" t="s">
        <v>1109</v>
      </c>
      <c r="U82" s="18"/>
    </row>
    <row r="83" spans="1:21" s="19" customFormat="1" ht="15.75">
      <c r="A83" s="14">
        <v>82</v>
      </c>
      <c r="B83" s="14" t="s">
        <v>0</v>
      </c>
      <c r="C83" s="14" t="s">
        <v>583</v>
      </c>
      <c r="D83" s="14" t="s">
        <v>1110</v>
      </c>
      <c r="E83" s="14" t="s">
        <v>1111</v>
      </c>
      <c r="F83" s="15">
        <v>9781617052385</v>
      </c>
      <c r="G83" s="15">
        <v>9781936303809</v>
      </c>
      <c r="H83" s="16" t="s">
        <v>1112</v>
      </c>
      <c r="I83" s="16">
        <v>1</v>
      </c>
      <c r="J83" s="16" t="s">
        <v>1</v>
      </c>
      <c r="K83" s="16" t="s">
        <v>1113</v>
      </c>
      <c r="L83" s="16" t="s">
        <v>8</v>
      </c>
      <c r="M83" s="16">
        <v>2015</v>
      </c>
      <c r="N83" s="14" t="s">
        <v>588</v>
      </c>
      <c r="O83" s="14" t="s">
        <v>589</v>
      </c>
      <c r="P83" s="14" t="s">
        <v>9</v>
      </c>
      <c r="Q83" s="16"/>
      <c r="R83" s="16" t="s">
        <v>590</v>
      </c>
      <c r="S83" s="22" t="s">
        <v>1114</v>
      </c>
      <c r="T83" s="17" t="s">
        <v>1115</v>
      </c>
      <c r="U83" s="18"/>
    </row>
    <row r="84" spans="1:21" s="19" customFormat="1" ht="15.75">
      <c r="A84" s="14">
        <v>83</v>
      </c>
      <c r="B84" s="14" t="s">
        <v>0</v>
      </c>
      <c r="C84" s="14" t="s">
        <v>662</v>
      </c>
      <c r="D84" s="14" t="s">
        <v>1116</v>
      </c>
      <c r="E84" s="14" t="s">
        <v>1117</v>
      </c>
      <c r="F84" s="15">
        <v>9780826196743</v>
      </c>
      <c r="G84" s="15">
        <v>9780826196736</v>
      </c>
      <c r="H84" s="16" t="s">
        <v>1118</v>
      </c>
      <c r="I84" s="16">
        <v>1</v>
      </c>
      <c r="J84" s="16" t="s">
        <v>1</v>
      </c>
      <c r="K84" s="16" t="s">
        <v>1119</v>
      </c>
      <c r="L84" s="16" t="s">
        <v>8</v>
      </c>
      <c r="M84" s="16">
        <v>2016</v>
      </c>
      <c r="N84" s="14" t="s">
        <v>588</v>
      </c>
      <c r="O84" s="14" t="s">
        <v>589</v>
      </c>
      <c r="P84" s="14" t="s">
        <v>9</v>
      </c>
      <c r="Q84" s="16" t="s">
        <v>1120</v>
      </c>
      <c r="R84" s="16" t="s">
        <v>590</v>
      </c>
      <c r="S84" s="22" t="s">
        <v>1121</v>
      </c>
      <c r="T84" s="17" t="s">
        <v>1122</v>
      </c>
      <c r="U84" s="18"/>
    </row>
    <row r="85" spans="1:21" s="19" customFormat="1" ht="15.75">
      <c r="A85" s="14">
        <v>84</v>
      </c>
      <c r="B85" s="14" t="s">
        <v>0</v>
      </c>
      <c r="C85" s="14" t="s">
        <v>655</v>
      </c>
      <c r="D85" s="14" t="s">
        <v>1123</v>
      </c>
      <c r="E85" s="14" t="s">
        <v>1124</v>
      </c>
      <c r="F85" s="15">
        <v>9780826120090</v>
      </c>
      <c r="G85" s="15">
        <v>9780826120083</v>
      </c>
      <c r="H85" s="16" t="s">
        <v>1125</v>
      </c>
      <c r="I85" s="16">
        <v>1</v>
      </c>
      <c r="J85" s="16" t="s">
        <v>3</v>
      </c>
      <c r="K85" s="14" t="s">
        <v>1126</v>
      </c>
      <c r="L85" s="16" t="s">
        <v>8</v>
      </c>
      <c r="M85" s="16">
        <v>2015</v>
      </c>
      <c r="N85" s="14" t="s">
        <v>588</v>
      </c>
      <c r="O85" s="14" t="s">
        <v>589</v>
      </c>
      <c r="P85" s="14" t="s">
        <v>9</v>
      </c>
      <c r="Q85" s="16"/>
      <c r="R85" s="16" t="s">
        <v>590</v>
      </c>
      <c r="S85" s="22" t="s">
        <v>1127</v>
      </c>
      <c r="T85" s="17" t="s">
        <v>1128</v>
      </c>
      <c r="U85" s="18"/>
    </row>
    <row r="86" spans="1:21" s="19" customFormat="1" ht="15.75">
      <c r="A86" s="14">
        <v>85</v>
      </c>
      <c r="B86" s="14" t="s">
        <v>0</v>
      </c>
      <c r="C86" s="14" t="s">
        <v>655</v>
      </c>
      <c r="D86" s="14" t="s">
        <v>1129</v>
      </c>
      <c r="E86" s="14" t="s">
        <v>1130</v>
      </c>
      <c r="F86" s="15">
        <v>9780826198655</v>
      </c>
      <c r="G86" s="15">
        <v>9780826198648</v>
      </c>
      <c r="H86" s="16" t="s">
        <v>1131</v>
      </c>
      <c r="I86" s="16">
        <v>1</v>
      </c>
      <c r="J86" s="16" t="s">
        <v>1132</v>
      </c>
      <c r="K86" s="14" t="s">
        <v>1133</v>
      </c>
      <c r="L86" s="16" t="s">
        <v>8</v>
      </c>
      <c r="M86" s="16">
        <v>2015</v>
      </c>
      <c r="N86" s="14" t="s">
        <v>588</v>
      </c>
      <c r="O86" s="14" t="s">
        <v>589</v>
      </c>
      <c r="P86" s="14" t="s">
        <v>9</v>
      </c>
      <c r="Q86" s="16"/>
      <c r="R86" s="16" t="s">
        <v>590</v>
      </c>
      <c r="S86" s="22" t="s">
        <v>1134</v>
      </c>
      <c r="T86" s="17" t="s">
        <v>1135</v>
      </c>
      <c r="U86" s="18"/>
    </row>
    <row r="87" spans="1:21" s="19" customFormat="1" ht="15.75">
      <c r="A87" s="14">
        <v>86</v>
      </c>
      <c r="B87" s="14" t="s">
        <v>0</v>
      </c>
      <c r="C87" s="14" t="s">
        <v>621</v>
      </c>
      <c r="D87" s="14" t="s">
        <v>1136</v>
      </c>
      <c r="E87" s="14" t="s">
        <v>1137</v>
      </c>
      <c r="F87" s="15">
        <v>9780826110244</v>
      </c>
      <c r="G87" s="15">
        <v>9780826110237</v>
      </c>
      <c r="H87" s="16" t="s">
        <v>1138</v>
      </c>
      <c r="I87" s="16">
        <v>1</v>
      </c>
      <c r="J87" s="16" t="s">
        <v>1</v>
      </c>
      <c r="K87" s="16" t="s">
        <v>1139</v>
      </c>
      <c r="L87" s="16" t="s">
        <v>8</v>
      </c>
      <c r="M87" s="16">
        <v>2014</v>
      </c>
      <c r="N87" s="14" t="s">
        <v>588</v>
      </c>
      <c r="O87" s="14" t="s">
        <v>589</v>
      </c>
      <c r="P87" s="14" t="s">
        <v>9</v>
      </c>
      <c r="Q87" s="16"/>
      <c r="R87" s="16" t="s">
        <v>590</v>
      </c>
      <c r="S87" s="22" t="s">
        <v>1140</v>
      </c>
      <c r="T87" s="17" t="s">
        <v>1141</v>
      </c>
      <c r="U87" s="18"/>
    </row>
    <row r="88" spans="1:21" s="19" customFormat="1" ht="15.75">
      <c r="A88" s="14">
        <v>87</v>
      </c>
      <c r="B88" s="14" t="s">
        <v>0</v>
      </c>
      <c r="C88" s="14" t="s">
        <v>655</v>
      </c>
      <c r="D88" s="14" t="s">
        <v>1142</v>
      </c>
      <c r="E88" s="14" t="s">
        <v>1143</v>
      </c>
      <c r="F88" s="15">
        <v>9780826108777</v>
      </c>
      <c r="G88" s="15">
        <v>9780826108760</v>
      </c>
      <c r="H88" s="16" t="s">
        <v>1144</v>
      </c>
      <c r="I88" s="16">
        <v>1</v>
      </c>
      <c r="J88" s="16" t="s">
        <v>1</v>
      </c>
      <c r="K88" s="14" t="s">
        <v>1145</v>
      </c>
      <c r="L88" s="16" t="s">
        <v>8</v>
      </c>
      <c r="M88" s="16">
        <v>2014</v>
      </c>
      <c r="N88" s="14" t="s">
        <v>588</v>
      </c>
      <c r="O88" s="14" t="s">
        <v>589</v>
      </c>
      <c r="P88" s="14" t="s">
        <v>9</v>
      </c>
      <c r="Q88" s="16"/>
      <c r="R88" s="16" t="s">
        <v>590</v>
      </c>
      <c r="S88" s="22" t="s">
        <v>1146</v>
      </c>
      <c r="T88" s="17" t="s">
        <v>1147</v>
      </c>
      <c r="U88" s="18"/>
    </row>
    <row r="89" spans="1:21" s="19" customFormat="1" ht="15.75">
      <c r="A89" s="14">
        <v>88</v>
      </c>
      <c r="B89" s="14" t="s">
        <v>0</v>
      </c>
      <c r="C89" s="14" t="s">
        <v>706</v>
      </c>
      <c r="D89" s="14" t="s">
        <v>1148</v>
      </c>
      <c r="E89" s="14" t="s">
        <v>1149</v>
      </c>
      <c r="F89" s="15">
        <v>9780520961999</v>
      </c>
      <c r="G89" s="15">
        <v>9780520286955</v>
      </c>
      <c r="H89" s="16" t="s">
        <v>1150</v>
      </c>
      <c r="I89" s="16">
        <v>1</v>
      </c>
      <c r="J89" s="16" t="s">
        <v>1</v>
      </c>
      <c r="K89" s="16" t="s">
        <v>1151</v>
      </c>
      <c r="L89" s="16" t="s">
        <v>7</v>
      </c>
      <c r="M89" s="16">
        <v>2015</v>
      </c>
      <c r="N89" s="14" t="s">
        <v>588</v>
      </c>
      <c r="O89" s="14" t="s">
        <v>589</v>
      </c>
      <c r="P89" s="14" t="s">
        <v>9</v>
      </c>
      <c r="Q89" s="16"/>
      <c r="R89" s="16" t="s">
        <v>590</v>
      </c>
      <c r="S89" s="22" t="s">
        <v>1152</v>
      </c>
      <c r="T89" s="17" t="s">
        <v>1153</v>
      </c>
      <c r="U89" s="18"/>
    </row>
    <row r="90" spans="1:21" s="19" customFormat="1" ht="15.75">
      <c r="A90" s="14">
        <v>89</v>
      </c>
      <c r="B90" s="14" t="s">
        <v>0</v>
      </c>
      <c r="C90" s="14" t="s">
        <v>583</v>
      </c>
      <c r="D90" s="14" t="s">
        <v>1154</v>
      </c>
      <c r="E90" s="14" t="s">
        <v>1155</v>
      </c>
      <c r="F90" s="15">
        <v>9781442278059</v>
      </c>
      <c r="G90" s="15">
        <v>9781442278042</v>
      </c>
      <c r="H90" s="16" t="s">
        <v>1156</v>
      </c>
      <c r="I90" s="16">
        <v>1</v>
      </c>
      <c r="J90" s="16" t="s">
        <v>1</v>
      </c>
      <c r="K90" s="16" t="s">
        <v>1157</v>
      </c>
      <c r="L90" s="16" t="s">
        <v>22</v>
      </c>
      <c r="M90" s="16">
        <v>2017</v>
      </c>
      <c r="N90" s="14" t="s">
        <v>588</v>
      </c>
      <c r="O90" s="14" t="s">
        <v>589</v>
      </c>
      <c r="P90" s="14" t="s">
        <v>9</v>
      </c>
      <c r="Q90" s="16"/>
      <c r="R90" s="16" t="s">
        <v>590</v>
      </c>
      <c r="S90" s="22" t="s">
        <v>1158</v>
      </c>
      <c r="T90" s="17" t="s">
        <v>1159</v>
      </c>
      <c r="U90" s="18"/>
    </row>
    <row r="91" spans="1:21" s="19" customFormat="1" ht="15.75">
      <c r="A91" s="14">
        <v>90</v>
      </c>
      <c r="B91" s="14" t="s">
        <v>0</v>
      </c>
      <c r="C91" s="14" t="s">
        <v>583</v>
      </c>
      <c r="D91" s="14" t="s">
        <v>1160</v>
      </c>
      <c r="E91" s="14" t="s">
        <v>1161</v>
      </c>
      <c r="F91" s="15">
        <v>9781442256064</v>
      </c>
      <c r="G91" s="15">
        <v>9781442256057</v>
      </c>
      <c r="H91" s="16" t="s">
        <v>1162</v>
      </c>
      <c r="I91" s="16">
        <v>1</v>
      </c>
      <c r="J91" s="16" t="s">
        <v>1</v>
      </c>
      <c r="K91" s="16" t="s">
        <v>1157</v>
      </c>
      <c r="L91" s="16" t="s">
        <v>22</v>
      </c>
      <c r="M91" s="16">
        <v>2017</v>
      </c>
      <c r="N91" s="14" t="s">
        <v>588</v>
      </c>
      <c r="O91" s="14" t="s">
        <v>589</v>
      </c>
      <c r="P91" s="14" t="s">
        <v>9</v>
      </c>
      <c r="Q91" s="16"/>
      <c r="R91" s="16" t="s">
        <v>590</v>
      </c>
      <c r="S91" s="22" t="s">
        <v>1163</v>
      </c>
      <c r="T91" s="17" t="s">
        <v>1164</v>
      </c>
      <c r="U91" s="18"/>
    </row>
    <row r="92" spans="1:21" s="19" customFormat="1" ht="15.75">
      <c r="A92" s="14">
        <v>91</v>
      </c>
      <c r="B92" s="14" t="s">
        <v>0</v>
      </c>
      <c r="C92" s="14" t="s">
        <v>655</v>
      </c>
      <c r="D92" s="14" t="s">
        <v>1165</v>
      </c>
      <c r="E92" s="14" t="s">
        <v>1166</v>
      </c>
      <c r="F92" s="15">
        <v>9781442278134</v>
      </c>
      <c r="G92" s="15">
        <v>9781442278127</v>
      </c>
      <c r="H92" s="16" t="s">
        <v>1167</v>
      </c>
      <c r="I92" s="16">
        <v>1</v>
      </c>
      <c r="J92" s="16" t="s">
        <v>1</v>
      </c>
      <c r="K92" s="14" t="s">
        <v>1168</v>
      </c>
      <c r="L92" s="16" t="s">
        <v>22</v>
      </c>
      <c r="M92" s="16">
        <v>2017</v>
      </c>
      <c r="N92" s="14" t="s">
        <v>588</v>
      </c>
      <c r="O92" s="14" t="s">
        <v>589</v>
      </c>
      <c r="P92" s="14" t="s">
        <v>9</v>
      </c>
      <c r="Q92" s="16"/>
      <c r="R92" s="16" t="s">
        <v>590</v>
      </c>
      <c r="S92" s="22" t="s">
        <v>1169</v>
      </c>
      <c r="T92" s="17" t="s">
        <v>1170</v>
      </c>
      <c r="U92" s="18"/>
    </row>
    <row r="93" spans="1:21" s="19" customFormat="1" ht="15.75">
      <c r="A93" s="14">
        <v>92</v>
      </c>
      <c r="B93" s="14" t="s">
        <v>0</v>
      </c>
      <c r="C93" s="14" t="s">
        <v>754</v>
      </c>
      <c r="D93" s="14" t="s">
        <v>1171</v>
      </c>
      <c r="E93" s="14" t="s">
        <v>1172</v>
      </c>
      <c r="F93" s="15">
        <v>9781493017225</v>
      </c>
      <c r="G93" s="15">
        <v>9781493010158</v>
      </c>
      <c r="H93" s="16" t="s">
        <v>1173</v>
      </c>
      <c r="I93" s="16">
        <v>1</v>
      </c>
      <c r="J93" s="16" t="s">
        <v>1</v>
      </c>
      <c r="K93" s="16" t="s">
        <v>1174</v>
      </c>
      <c r="L93" s="16" t="s">
        <v>23</v>
      </c>
      <c r="M93" s="16">
        <v>2015</v>
      </c>
      <c r="N93" s="14" t="s">
        <v>588</v>
      </c>
      <c r="O93" s="14" t="s">
        <v>589</v>
      </c>
      <c r="P93" s="14" t="s">
        <v>9</v>
      </c>
      <c r="Q93" s="16"/>
      <c r="R93" s="16" t="s">
        <v>590</v>
      </c>
      <c r="S93" s="22" t="s">
        <v>1175</v>
      </c>
      <c r="T93" s="17" t="s">
        <v>1176</v>
      </c>
      <c r="U93" s="18"/>
    </row>
    <row r="94" spans="1:21" s="19" customFormat="1" ht="15.75">
      <c r="A94" s="14">
        <v>93</v>
      </c>
      <c r="B94" s="14" t="s">
        <v>0</v>
      </c>
      <c r="C94" s="14" t="s">
        <v>754</v>
      </c>
      <c r="D94" s="14" t="s">
        <v>434</v>
      </c>
      <c r="E94" s="14" t="s">
        <v>560</v>
      </c>
      <c r="F94" s="15">
        <v>9781493016471</v>
      </c>
      <c r="G94" s="15">
        <v>9781493004782</v>
      </c>
      <c r="H94" s="16" t="s">
        <v>1177</v>
      </c>
      <c r="I94" s="16">
        <v>1</v>
      </c>
      <c r="J94" s="16" t="s">
        <v>3</v>
      </c>
      <c r="K94" s="16" t="s">
        <v>1178</v>
      </c>
      <c r="L94" s="16" t="s">
        <v>23</v>
      </c>
      <c r="M94" s="16">
        <v>2015</v>
      </c>
      <c r="N94" s="14" t="s">
        <v>588</v>
      </c>
      <c r="O94" s="14" t="s">
        <v>589</v>
      </c>
      <c r="P94" s="14" t="s">
        <v>9</v>
      </c>
      <c r="Q94" s="16"/>
      <c r="R94" s="16" t="s">
        <v>590</v>
      </c>
      <c r="S94" s="22" t="s">
        <v>1179</v>
      </c>
      <c r="T94" s="17" t="s">
        <v>1180</v>
      </c>
      <c r="U94" s="18"/>
    </row>
    <row r="95" spans="1:21" s="19" customFormat="1" ht="15.75">
      <c r="A95" s="14">
        <v>94</v>
      </c>
      <c r="B95" s="14" t="s">
        <v>0</v>
      </c>
      <c r="C95" s="14" t="s">
        <v>754</v>
      </c>
      <c r="D95" s="14" t="s">
        <v>1181</v>
      </c>
      <c r="E95" s="14" t="s">
        <v>1182</v>
      </c>
      <c r="F95" s="15">
        <v>9781608936267</v>
      </c>
      <c r="G95" s="15">
        <v>9781608936250</v>
      </c>
      <c r="H95" s="16" t="s">
        <v>1183</v>
      </c>
      <c r="I95" s="16">
        <v>1</v>
      </c>
      <c r="J95" s="16" t="s">
        <v>1</v>
      </c>
      <c r="K95" s="16" t="s">
        <v>1184</v>
      </c>
      <c r="L95" s="16" t="s">
        <v>24</v>
      </c>
      <c r="M95" s="16">
        <v>2017</v>
      </c>
      <c r="N95" s="14" t="s">
        <v>588</v>
      </c>
      <c r="O95" s="14" t="s">
        <v>589</v>
      </c>
      <c r="P95" s="14" t="s">
        <v>9</v>
      </c>
      <c r="Q95" s="16"/>
      <c r="R95" s="16" t="s">
        <v>590</v>
      </c>
      <c r="S95" s="22" t="s">
        <v>1185</v>
      </c>
      <c r="T95" s="17" t="s">
        <v>1186</v>
      </c>
      <c r="U95" s="18"/>
    </row>
    <row r="96" spans="1:21" s="19" customFormat="1" ht="15.75">
      <c r="A96" s="14">
        <v>95</v>
      </c>
      <c r="B96" s="14" t="s">
        <v>0</v>
      </c>
      <c r="C96" s="14" t="s">
        <v>583</v>
      </c>
      <c r="D96" s="14" t="s">
        <v>1187</v>
      </c>
      <c r="E96" s="14" t="s">
        <v>1188</v>
      </c>
      <c r="F96" s="15">
        <v>9780811765398</v>
      </c>
      <c r="G96" s="15">
        <v>9780811718011</v>
      </c>
      <c r="H96" s="16" t="s">
        <v>1189</v>
      </c>
      <c r="I96" s="16">
        <v>1</v>
      </c>
      <c r="J96" s="16" t="s">
        <v>1</v>
      </c>
      <c r="K96" s="16" t="s">
        <v>1190</v>
      </c>
      <c r="L96" s="16" t="s">
        <v>15</v>
      </c>
      <c r="M96" s="16">
        <v>2017</v>
      </c>
      <c r="N96" s="14" t="s">
        <v>588</v>
      </c>
      <c r="O96" s="14" t="s">
        <v>589</v>
      </c>
      <c r="P96" s="14" t="s">
        <v>9</v>
      </c>
      <c r="Q96" s="16"/>
      <c r="R96" s="16" t="s">
        <v>590</v>
      </c>
      <c r="S96" s="22" t="s">
        <v>1191</v>
      </c>
      <c r="T96" s="17" t="s">
        <v>1192</v>
      </c>
      <c r="U96" s="18"/>
    </row>
    <row r="97" spans="1:21" s="19" customFormat="1" ht="15.75">
      <c r="A97" s="14">
        <v>96</v>
      </c>
      <c r="B97" s="14" t="s">
        <v>0</v>
      </c>
      <c r="C97" s="14" t="s">
        <v>583</v>
      </c>
      <c r="D97" s="14" t="s">
        <v>1193</v>
      </c>
      <c r="E97" s="14" t="s">
        <v>1194</v>
      </c>
      <c r="F97" s="15">
        <v>9780810888807</v>
      </c>
      <c r="G97" s="15">
        <v>9780810888791</v>
      </c>
      <c r="H97" s="16" t="s">
        <v>1195</v>
      </c>
      <c r="I97" s="16">
        <v>1</v>
      </c>
      <c r="J97" s="16" t="s">
        <v>1</v>
      </c>
      <c r="K97" s="16" t="s">
        <v>1196</v>
      </c>
      <c r="L97" s="16" t="s">
        <v>22</v>
      </c>
      <c r="M97" s="14">
        <v>2017</v>
      </c>
      <c r="N97" s="14" t="s">
        <v>588</v>
      </c>
      <c r="O97" s="14" t="s">
        <v>589</v>
      </c>
      <c r="P97" s="14" t="s">
        <v>9</v>
      </c>
      <c r="Q97" s="16"/>
      <c r="R97" s="16" t="s">
        <v>590</v>
      </c>
      <c r="S97" s="22" t="s">
        <v>1197</v>
      </c>
      <c r="T97" s="17" t="s">
        <v>1198</v>
      </c>
      <c r="U97" s="18"/>
    </row>
    <row r="98" spans="1:21" s="19" customFormat="1" ht="15.75">
      <c r="A98" s="14">
        <v>97</v>
      </c>
      <c r="B98" s="14" t="s">
        <v>0</v>
      </c>
      <c r="C98" s="14" t="s">
        <v>676</v>
      </c>
      <c r="D98" s="14" t="s">
        <v>1199</v>
      </c>
      <c r="E98" s="14" t="s">
        <v>1200</v>
      </c>
      <c r="F98" s="15">
        <v>9781498511131</v>
      </c>
      <c r="G98" s="15">
        <v>9781498511124</v>
      </c>
      <c r="H98" s="16" t="s">
        <v>1201</v>
      </c>
      <c r="I98" s="16">
        <v>1</v>
      </c>
      <c r="J98" s="16" t="s">
        <v>1</v>
      </c>
      <c r="K98" s="16" t="s">
        <v>1202</v>
      </c>
      <c r="L98" s="16" t="s">
        <v>6</v>
      </c>
      <c r="M98" s="14">
        <v>2017</v>
      </c>
      <c r="N98" s="14" t="s">
        <v>588</v>
      </c>
      <c r="O98" s="14" t="s">
        <v>589</v>
      </c>
      <c r="P98" s="14" t="s">
        <v>9</v>
      </c>
      <c r="Q98" s="16"/>
      <c r="R98" s="16" t="s">
        <v>590</v>
      </c>
      <c r="S98" s="22" t="s">
        <v>1203</v>
      </c>
      <c r="T98" s="17" t="s">
        <v>1204</v>
      </c>
      <c r="U98" s="18"/>
    </row>
    <row r="99" spans="1:21" s="19" customFormat="1" ht="15.75">
      <c r="A99" s="14">
        <v>98</v>
      </c>
      <c r="B99" s="14" t="s">
        <v>0</v>
      </c>
      <c r="C99" s="14" t="s">
        <v>698</v>
      </c>
      <c r="D99" s="14" t="s">
        <v>1205</v>
      </c>
      <c r="E99" s="14" t="s">
        <v>1206</v>
      </c>
      <c r="F99" s="15">
        <v>9781590774861</v>
      </c>
      <c r="G99" s="15">
        <v>9781590774854</v>
      </c>
      <c r="H99" s="16" t="s">
        <v>1207</v>
      </c>
      <c r="I99" s="16">
        <v>1</v>
      </c>
      <c r="J99" s="16" t="s">
        <v>1</v>
      </c>
      <c r="K99" s="16" t="s">
        <v>1208</v>
      </c>
      <c r="L99" s="16" t="s">
        <v>1209</v>
      </c>
      <c r="M99" s="16">
        <v>2014</v>
      </c>
      <c r="N99" s="14" t="s">
        <v>588</v>
      </c>
      <c r="O99" s="14" t="s">
        <v>589</v>
      </c>
      <c r="P99" s="14" t="s">
        <v>9</v>
      </c>
      <c r="Q99" s="16"/>
      <c r="R99" s="16" t="s">
        <v>590</v>
      </c>
      <c r="S99" s="22" t="s">
        <v>1210</v>
      </c>
      <c r="T99" s="17" t="s">
        <v>1211</v>
      </c>
      <c r="U99" s="18"/>
    </row>
    <row r="100" spans="1:21" s="19" customFormat="1" ht="15.75">
      <c r="A100" s="14">
        <v>99</v>
      </c>
      <c r="B100" s="14" t="s">
        <v>0</v>
      </c>
      <c r="C100" s="14" t="s">
        <v>1212</v>
      </c>
      <c r="D100" s="14" t="s">
        <v>1213</v>
      </c>
      <c r="E100" s="14" t="s">
        <v>1214</v>
      </c>
      <c r="F100" s="15">
        <v>9780761866909</v>
      </c>
      <c r="G100" s="15">
        <v>9780761866893</v>
      </c>
      <c r="H100" s="16" t="s">
        <v>1215</v>
      </c>
      <c r="I100" s="16">
        <v>1</v>
      </c>
      <c r="J100" s="16" t="s">
        <v>1</v>
      </c>
      <c r="K100" s="16" t="s">
        <v>1216</v>
      </c>
      <c r="L100" s="16" t="s">
        <v>1217</v>
      </c>
      <c r="M100" s="14">
        <v>2016</v>
      </c>
      <c r="N100" s="14" t="s">
        <v>588</v>
      </c>
      <c r="O100" s="14" t="s">
        <v>589</v>
      </c>
      <c r="P100" s="14" t="s">
        <v>9</v>
      </c>
      <c r="Q100" s="16"/>
      <c r="R100" s="16" t="s">
        <v>590</v>
      </c>
      <c r="S100" s="22" t="s">
        <v>1218</v>
      </c>
      <c r="T100" s="17" t="s">
        <v>1219</v>
      </c>
      <c r="U100" s="18"/>
    </row>
    <row r="101" spans="1:21" s="19" customFormat="1" ht="15.75">
      <c r="A101" s="14">
        <v>100</v>
      </c>
      <c r="B101" s="14" t="s">
        <v>0</v>
      </c>
      <c r="C101" s="14" t="s">
        <v>621</v>
      </c>
      <c r="D101" s="14" t="s">
        <v>1220</v>
      </c>
      <c r="E101" s="14" t="s">
        <v>1221</v>
      </c>
      <c r="F101" s="15">
        <v>9781475814057</v>
      </c>
      <c r="G101" s="15">
        <v>9781475814040</v>
      </c>
      <c r="H101" s="16" t="s">
        <v>1222</v>
      </c>
      <c r="I101" s="16">
        <v>1</v>
      </c>
      <c r="J101" s="16" t="s">
        <v>1</v>
      </c>
      <c r="K101" s="16" t="s">
        <v>1223</v>
      </c>
      <c r="L101" s="16" t="s">
        <v>22</v>
      </c>
      <c r="M101" s="14">
        <v>2015</v>
      </c>
      <c r="N101" s="14" t="s">
        <v>588</v>
      </c>
      <c r="O101" s="14" t="s">
        <v>589</v>
      </c>
      <c r="P101" s="14" t="s">
        <v>9</v>
      </c>
      <c r="Q101" s="16"/>
      <c r="R101" s="16" t="s">
        <v>590</v>
      </c>
      <c r="S101" s="22" t="s">
        <v>1224</v>
      </c>
      <c r="T101" s="17" t="s">
        <v>1225</v>
      </c>
      <c r="U101" s="18"/>
    </row>
    <row r="102" spans="1:21" s="19" customFormat="1" ht="15.75">
      <c r="A102" s="14">
        <v>101</v>
      </c>
      <c r="B102" s="14" t="s">
        <v>0</v>
      </c>
      <c r="C102" s="14" t="s">
        <v>621</v>
      </c>
      <c r="D102" s="14" t="s">
        <v>1226</v>
      </c>
      <c r="E102" s="14" t="s">
        <v>1227</v>
      </c>
      <c r="F102" s="15">
        <v>9781475833027</v>
      </c>
      <c r="G102" s="15">
        <v>9781475833010</v>
      </c>
      <c r="H102" s="16" t="s">
        <v>1228</v>
      </c>
      <c r="I102" s="16">
        <v>1</v>
      </c>
      <c r="J102" s="16" t="s">
        <v>3</v>
      </c>
      <c r="K102" s="16" t="s">
        <v>1223</v>
      </c>
      <c r="L102" s="16" t="s">
        <v>22</v>
      </c>
      <c r="M102" s="16">
        <v>2014</v>
      </c>
      <c r="N102" s="14" t="s">
        <v>588</v>
      </c>
      <c r="O102" s="14" t="s">
        <v>589</v>
      </c>
      <c r="P102" s="14" t="s">
        <v>9</v>
      </c>
      <c r="Q102" s="16"/>
      <c r="R102" s="16" t="s">
        <v>590</v>
      </c>
      <c r="S102" s="22" t="s">
        <v>1229</v>
      </c>
      <c r="T102" s="17" t="s">
        <v>1230</v>
      </c>
      <c r="U102" s="18"/>
    </row>
    <row r="103" spans="1:21" s="19" customFormat="1" ht="15.75">
      <c r="A103" s="14">
        <v>102</v>
      </c>
      <c r="B103" s="14" t="s">
        <v>0</v>
      </c>
      <c r="C103" s="14" t="s">
        <v>621</v>
      </c>
      <c r="D103" s="14" t="s">
        <v>1231</v>
      </c>
      <c r="E103" s="14" t="s">
        <v>1232</v>
      </c>
      <c r="F103" s="15">
        <v>9781475829037</v>
      </c>
      <c r="G103" s="15">
        <v>9781475829020</v>
      </c>
      <c r="H103" s="16" t="s">
        <v>1233</v>
      </c>
      <c r="I103" s="16">
        <v>1</v>
      </c>
      <c r="J103" s="16" t="s">
        <v>1234</v>
      </c>
      <c r="K103" s="16" t="s">
        <v>1235</v>
      </c>
      <c r="L103" s="16" t="s">
        <v>22</v>
      </c>
      <c r="M103" s="16">
        <v>2016</v>
      </c>
      <c r="N103" s="14" t="s">
        <v>588</v>
      </c>
      <c r="O103" s="14" t="s">
        <v>589</v>
      </c>
      <c r="P103" s="14" t="s">
        <v>9</v>
      </c>
      <c r="Q103" s="16" t="s">
        <v>1236</v>
      </c>
      <c r="R103" s="16" t="s">
        <v>590</v>
      </c>
      <c r="S103" s="22" t="s">
        <v>1237</v>
      </c>
      <c r="T103" s="17" t="s">
        <v>1238</v>
      </c>
      <c r="U103" s="18"/>
    </row>
    <row r="104" spans="1:21" s="19" customFormat="1" ht="15.75">
      <c r="A104" s="14">
        <v>103</v>
      </c>
      <c r="B104" s="14" t="s">
        <v>0</v>
      </c>
      <c r="C104" s="14" t="s">
        <v>698</v>
      </c>
      <c r="D104" s="24" t="s">
        <v>1239</v>
      </c>
      <c r="E104" s="14" t="s">
        <v>1240</v>
      </c>
      <c r="F104" s="15">
        <v>9781590774717</v>
      </c>
      <c r="G104" s="15">
        <v>9781590774700</v>
      </c>
      <c r="H104" s="16" t="s">
        <v>1241</v>
      </c>
      <c r="I104" s="16">
        <v>1</v>
      </c>
      <c r="J104" s="16" t="s">
        <v>1</v>
      </c>
      <c r="K104" s="16" t="s">
        <v>1242</v>
      </c>
      <c r="L104" s="16" t="s">
        <v>1209</v>
      </c>
      <c r="M104" s="16">
        <v>2014</v>
      </c>
      <c r="N104" s="14" t="s">
        <v>588</v>
      </c>
      <c r="O104" s="14" t="s">
        <v>589</v>
      </c>
      <c r="P104" s="14" t="s">
        <v>9</v>
      </c>
      <c r="Q104" s="16"/>
      <c r="R104" s="16" t="s">
        <v>590</v>
      </c>
      <c r="S104" s="22" t="s">
        <v>1243</v>
      </c>
      <c r="T104" s="17" t="s">
        <v>1244</v>
      </c>
      <c r="U104" s="18"/>
    </row>
    <row r="105" spans="1:21" s="19" customFormat="1" ht="15.75">
      <c r="A105" s="14">
        <v>104</v>
      </c>
      <c r="B105" s="14" t="s">
        <v>0</v>
      </c>
      <c r="C105" s="14" t="s">
        <v>655</v>
      </c>
      <c r="D105" s="14" t="s">
        <v>1245</v>
      </c>
      <c r="E105" s="14" t="s">
        <v>1246</v>
      </c>
      <c r="F105" s="15">
        <v>9781498528658</v>
      </c>
      <c r="G105" s="15">
        <v>9781498528641</v>
      </c>
      <c r="H105" s="16" t="s">
        <v>1247</v>
      </c>
      <c r="I105" s="16">
        <v>1</v>
      </c>
      <c r="J105" s="16" t="s">
        <v>1</v>
      </c>
      <c r="K105" s="16" t="s">
        <v>1248</v>
      </c>
      <c r="L105" s="16" t="s">
        <v>6</v>
      </c>
      <c r="M105" s="16">
        <v>2017</v>
      </c>
      <c r="N105" s="14" t="s">
        <v>588</v>
      </c>
      <c r="O105" s="14" t="s">
        <v>589</v>
      </c>
      <c r="P105" s="14" t="s">
        <v>9</v>
      </c>
      <c r="Q105" s="16"/>
      <c r="R105" s="16" t="s">
        <v>590</v>
      </c>
      <c r="S105" s="22" t="s">
        <v>1249</v>
      </c>
      <c r="T105" s="17" t="s">
        <v>1250</v>
      </c>
      <c r="U105" s="18"/>
    </row>
    <row r="106" spans="1:21" s="19" customFormat="1" ht="15.75">
      <c r="A106" s="14">
        <v>105</v>
      </c>
      <c r="B106" s="14" t="s">
        <v>0</v>
      </c>
      <c r="C106" s="14" t="s">
        <v>655</v>
      </c>
      <c r="D106" s="14" t="s">
        <v>512</v>
      </c>
      <c r="E106" s="14" t="s">
        <v>1251</v>
      </c>
      <c r="F106" s="15">
        <v>9781442271098</v>
      </c>
      <c r="G106" s="15">
        <v>9781442271081</v>
      </c>
      <c r="H106" s="16" t="s">
        <v>1252</v>
      </c>
      <c r="I106" s="16">
        <v>1</v>
      </c>
      <c r="J106" s="16" t="s">
        <v>3</v>
      </c>
      <c r="K106" s="16" t="s">
        <v>1253</v>
      </c>
      <c r="L106" s="16" t="s">
        <v>22</v>
      </c>
      <c r="M106" s="16">
        <v>2017</v>
      </c>
      <c r="N106" s="14" t="s">
        <v>588</v>
      </c>
      <c r="O106" s="14" t="s">
        <v>589</v>
      </c>
      <c r="P106" s="14" t="s">
        <v>9</v>
      </c>
      <c r="Q106" s="16"/>
      <c r="R106" s="16" t="s">
        <v>590</v>
      </c>
      <c r="S106" s="22" t="s">
        <v>1254</v>
      </c>
      <c r="T106" s="17" t="s">
        <v>1255</v>
      </c>
      <c r="U106" s="18"/>
    </row>
    <row r="107" spans="1:21" s="19" customFormat="1" ht="15.75">
      <c r="A107" s="14">
        <v>106</v>
      </c>
      <c r="B107" s="14" t="s">
        <v>0</v>
      </c>
      <c r="C107" s="14" t="s">
        <v>583</v>
      </c>
      <c r="D107" s="14" t="s">
        <v>1256</v>
      </c>
      <c r="E107" s="14" t="s">
        <v>1257</v>
      </c>
      <c r="F107" s="15">
        <v>9781442257146</v>
      </c>
      <c r="G107" s="15">
        <v>9781442257139</v>
      </c>
      <c r="H107" s="16" t="s">
        <v>1258</v>
      </c>
      <c r="I107" s="16">
        <v>1</v>
      </c>
      <c r="J107" s="16" t="s">
        <v>1</v>
      </c>
      <c r="K107" s="16" t="s">
        <v>1259</v>
      </c>
      <c r="L107" s="16" t="s">
        <v>22</v>
      </c>
      <c r="M107" s="16">
        <v>2017</v>
      </c>
      <c r="N107" s="14" t="s">
        <v>588</v>
      </c>
      <c r="O107" s="14" t="s">
        <v>589</v>
      </c>
      <c r="P107" s="14" t="s">
        <v>9</v>
      </c>
      <c r="Q107" s="16"/>
      <c r="R107" s="16" t="s">
        <v>590</v>
      </c>
      <c r="S107" s="22" t="s">
        <v>1260</v>
      </c>
      <c r="T107" s="17" t="s">
        <v>1261</v>
      </c>
      <c r="U107" s="18"/>
    </row>
    <row r="108" spans="1:21" s="19" customFormat="1" ht="15.75">
      <c r="A108" s="14">
        <v>107</v>
      </c>
      <c r="B108" s="14" t="s">
        <v>0</v>
      </c>
      <c r="C108" s="14" t="s">
        <v>754</v>
      </c>
      <c r="D108" s="14" t="s">
        <v>1262</v>
      </c>
      <c r="E108" s="14" t="s">
        <v>1263</v>
      </c>
      <c r="F108" s="15">
        <v>9781493028733</v>
      </c>
      <c r="G108" s="15">
        <v>9781493028726</v>
      </c>
      <c r="H108" s="16" t="s">
        <v>1264</v>
      </c>
      <c r="I108" s="16">
        <v>1</v>
      </c>
      <c r="J108" s="16" t="s">
        <v>1</v>
      </c>
      <c r="K108" s="14" t="s">
        <v>1265</v>
      </c>
      <c r="L108" s="16" t="s">
        <v>26</v>
      </c>
      <c r="M108" s="16">
        <v>2017</v>
      </c>
      <c r="N108" s="14" t="s">
        <v>588</v>
      </c>
      <c r="O108" s="14" t="s">
        <v>589</v>
      </c>
      <c r="P108" s="14" t="s">
        <v>9</v>
      </c>
      <c r="Q108" s="16"/>
      <c r="R108" s="16" t="s">
        <v>590</v>
      </c>
      <c r="S108" s="22" t="s">
        <v>1266</v>
      </c>
      <c r="T108" s="17" t="s">
        <v>1267</v>
      </c>
      <c r="U108" s="18"/>
    </row>
    <row r="109" spans="1:21" s="19" customFormat="1" ht="15.75">
      <c r="A109" s="14">
        <v>108</v>
      </c>
      <c r="B109" s="14" t="s">
        <v>0</v>
      </c>
      <c r="C109" s="14" t="s">
        <v>662</v>
      </c>
      <c r="D109" s="14" t="s">
        <v>1268</v>
      </c>
      <c r="E109" s="14" t="s">
        <v>1269</v>
      </c>
      <c r="F109" s="15">
        <v>9781442260061</v>
      </c>
      <c r="G109" s="15">
        <v>9781442260054</v>
      </c>
      <c r="H109" s="16" t="s">
        <v>1270</v>
      </c>
      <c r="I109" s="16">
        <v>1</v>
      </c>
      <c r="J109" s="16" t="s">
        <v>1</v>
      </c>
      <c r="K109" s="14" t="s">
        <v>1271</v>
      </c>
      <c r="L109" s="16" t="s">
        <v>22</v>
      </c>
      <c r="M109" s="16">
        <v>2017</v>
      </c>
      <c r="N109" s="14" t="s">
        <v>588</v>
      </c>
      <c r="O109" s="14" t="s">
        <v>589</v>
      </c>
      <c r="P109" s="14" t="s">
        <v>9</v>
      </c>
      <c r="Q109" s="16"/>
      <c r="R109" s="16" t="s">
        <v>590</v>
      </c>
      <c r="S109" s="22" t="s">
        <v>1272</v>
      </c>
      <c r="T109" s="17" t="s">
        <v>1273</v>
      </c>
      <c r="U109" s="18"/>
    </row>
    <row r="110" spans="1:21" s="19" customFormat="1" ht="15.75">
      <c r="A110" s="14">
        <v>109</v>
      </c>
      <c r="B110" s="14" t="s">
        <v>0</v>
      </c>
      <c r="C110" s="14" t="s">
        <v>583</v>
      </c>
      <c r="D110" s="14" t="s">
        <v>1274</v>
      </c>
      <c r="E110" s="14" t="s">
        <v>1275</v>
      </c>
      <c r="F110" s="15">
        <v>9781442257801</v>
      </c>
      <c r="G110" s="15">
        <v>9781442257795</v>
      </c>
      <c r="H110" s="16" t="s">
        <v>1276</v>
      </c>
      <c r="I110" s="16">
        <v>1</v>
      </c>
      <c r="J110" s="16" t="s">
        <v>1</v>
      </c>
      <c r="K110" s="16" t="s">
        <v>1277</v>
      </c>
      <c r="L110" s="16" t="s">
        <v>22</v>
      </c>
      <c r="M110" s="16">
        <v>2016</v>
      </c>
      <c r="N110" s="14" t="s">
        <v>588</v>
      </c>
      <c r="O110" s="14" t="s">
        <v>589</v>
      </c>
      <c r="P110" s="14" t="s">
        <v>9</v>
      </c>
      <c r="Q110" s="16"/>
      <c r="R110" s="16" t="s">
        <v>590</v>
      </c>
      <c r="S110" s="22" t="s">
        <v>1278</v>
      </c>
      <c r="T110" s="17" t="s">
        <v>1279</v>
      </c>
      <c r="U110" s="18"/>
    </row>
    <row r="111" spans="1:21" s="19" customFormat="1" ht="15.75">
      <c r="A111" s="14">
        <v>110</v>
      </c>
      <c r="B111" s="14" t="s">
        <v>0</v>
      </c>
      <c r="C111" s="14" t="s">
        <v>785</v>
      </c>
      <c r="D111" s="14" t="s">
        <v>1280</v>
      </c>
      <c r="E111" s="14" t="s">
        <v>1281</v>
      </c>
      <c r="F111" s="15">
        <v>9781498512022</v>
      </c>
      <c r="G111" s="15">
        <v>9781498512015</v>
      </c>
      <c r="H111" s="16" t="s">
        <v>1282</v>
      </c>
      <c r="I111" s="16">
        <v>1</v>
      </c>
      <c r="J111" s="16" t="s">
        <v>1</v>
      </c>
      <c r="K111" s="14" t="s">
        <v>1283</v>
      </c>
      <c r="L111" s="16" t="s">
        <v>6</v>
      </c>
      <c r="M111" s="16">
        <v>2016</v>
      </c>
      <c r="N111" s="14" t="s">
        <v>588</v>
      </c>
      <c r="O111" s="14" t="s">
        <v>589</v>
      </c>
      <c r="P111" s="14" t="s">
        <v>9</v>
      </c>
      <c r="Q111" s="16"/>
      <c r="R111" s="16" t="s">
        <v>590</v>
      </c>
      <c r="S111" s="22" t="s">
        <v>1284</v>
      </c>
      <c r="T111" s="17" t="s">
        <v>1285</v>
      </c>
      <c r="U111" s="18"/>
    </row>
    <row r="112" spans="1:21" s="19" customFormat="1" ht="15.75">
      <c r="A112" s="14">
        <v>111</v>
      </c>
      <c r="B112" s="14" t="s">
        <v>0</v>
      </c>
      <c r="C112" s="14" t="s">
        <v>754</v>
      </c>
      <c r="D112" s="14" t="s">
        <v>1171</v>
      </c>
      <c r="E112" s="14" t="s">
        <v>1172</v>
      </c>
      <c r="F112" s="15">
        <v>9781442258679</v>
      </c>
      <c r="G112" s="15">
        <v>9781442258662</v>
      </c>
      <c r="H112" s="16" t="s">
        <v>1286</v>
      </c>
      <c r="I112" s="16">
        <v>1</v>
      </c>
      <c r="J112" s="16" t="s">
        <v>1</v>
      </c>
      <c r="K112" s="16" t="s">
        <v>1287</v>
      </c>
      <c r="L112" s="16" t="s">
        <v>22</v>
      </c>
      <c r="M112" s="16">
        <v>2016</v>
      </c>
      <c r="N112" s="14" t="s">
        <v>588</v>
      </c>
      <c r="O112" s="14" t="s">
        <v>589</v>
      </c>
      <c r="P112" s="14" t="s">
        <v>9</v>
      </c>
      <c r="Q112" s="16"/>
      <c r="R112" s="16" t="s">
        <v>590</v>
      </c>
      <c r="S112" s="22" t="s">
        <v>1288</v>
      </c>
      <c r="T112" s="17" t="s">
        <v>1289</v>
      </c>
      <c r="U112" s="18"/>
    </row>
    <row r="113" spans="1:21" s="19" customFormat="1" ht="15.75">
      <c r="A113" s="14">
        <v>112</v>
      </c>
      <c r="B113" s="14" t="s">
        <v>0</v>
      </c>
      <c r="C113" s="14" t="s">
        <v>676</v>
      </c>
      <c r="D113" s="14" t="s">
        <v>1290</v>
      </c>
      <c r="E113" s="14" t="s">
        <v>1291</v>
      </c>
      <c r="F113" s="15">
        <v>9781608934126</v>
      </c>
      <c r="G113" s="15">
        <v>9781608934119</v>
      </c>
      <c r="H113" s="16" t="s">
        <v>1292</v>
      </c>
      <c r="I113" s="16">
        <v>1</v>
      </c>
      <c r="J113" s="16" t="s">
        <v>1</v>
      </c>
      <c r="K113" s="16" t="s">
        <v>1293</v>
      </c>
      <c r="L113" s="16" t="s">
        <v>24</v>
      </c>
      <c r="M113" s="16">
        <v>2015</v>
      </c>
      <c r="N113" s="14" t="s">
        <v>588</v>
      </c>
      <c r="O113" s="14" t="s">
        <v>589</v>
      </c>
      <c r="P113" s="14" t="s">
        <v>9</v>
      </c>
      <c r="Q113" s="16"/>
      <c r="R113" s="16" t="s">
        <v>590</v>
      </c>
      <c r="S113" s="22" t="s">
        <v>1294</v>
      </c>
      <c r="T113" s="17" t="s">
        <v>1295</v>
      </c>
      <c r="U113" s="18"/>
    </row>
    <row r="114" spans="1:21" s="19" customFormat="1" ht="15.75">
      <c r="A114" s="14">
        <v>113</v>
      </c>
      <c r="B114" s="14" t="s">
        <v>0</v>
      </c>
      <c r="C114" s="14" t="s">
        <v>746</v>
      </c>
      <c r="D114" s="14" t="s">
        <v>1296</v>
      </c>
      <c r="E114" s="14" t="s">
        <v>1297</v>
      </c>
      <c r="F114" s="15">
        <v>9781498531023</v>
      </c>
      <c r="G114" s="15">
        <v>9781498531016</v>
      </c>
      <c r="H114" s="16" t="s">
        <v>1298</v>
      </c>
      <c r="I114" s="16">
        <v>1</v>
      </c>
      <c r="J114" s="16" t="s">
        <v>1</v>
      </c>
      <c r="K114" s="16" t="s">
        <v>1299</v>
      </c>
      <c r="L114" s="16" t="s">
        <v>6</v>
      </c>
      <c r="M114" s="16">
        <v>2016</v>
      </c>
      <c r="N114" s="14" t="s">
        <v>588</v>
      </c>
      <c r="O114" s="14" t="s">
        <v>589</v>
      </c>
      <c r="P114" s="14" t="s">
        <v>9</v>
      </c>
      <c r="Q114" s="16"/>
      <c r="R114" s="16" t="s">
        <v>590</v>
      </c>
      <c r="S114" s="22" t="s">
        <v>1300</v>
      </c>
      <c r="T114" s="17" t="s">
        <v>1301</v>
      </c>
      <c r="U114" s="18"/>
    </row>
    <row r="115" spans="1:21" s="19" customFormat="1" ht="15.75">
      <c r="A115" s="14">
        <v>114</v>
      </c>
      <c r="B115" s="14" t="s">
        <v>0</v>
      </c>
      <c r="C115" s="14" t="s">
        <v>754</v>
      </c>
      <c r="D115" s="14" t="s">
        <v>1302</v>
      </c>
      <c r="E115" s="14" t="s">
        <v>1303</v>
      </c>
      <c r="F115" s="21">
        <v>9781442270695</v>
      </c>
      <c r="G115" s="21">
        <v>9781442270688</v>
      </c>
      <c r="H115" s="16" t="s">
        <v>1304</v>
      </c>
      <c r="I115" s="16">
        <v>1</v>
      </c>
      <c r="J115" s="16" t="s">
        <v>1</v>
      </c>
      <c r="K115" s="14" t="s">
        <v>1305</v>
      </c>
      <c r="L115" s="16" t="s">
        <v>22</v>
      </c>
      <c r="M115" s="16">
        <v>2017</v>
      </c>
      <c r="N115" s="14" t="s">
        <v>588</v>
      </c>
      <c r="O115" s="14" t="s">
        <v>589</v>
      </c>
      <c r="P115" s="14" t="s">
        <v>9</v>
      </c>
      <c r="Q115" s="16"/>
      <c r="R115" s="16" t="s">
        <v>590</v>
      </c>
      <c r="S115" s="22" t="s">
        <v>1306</v>
      </c>
      <c r="T115" s="17" t="s">
        <v>1307</v>
      </c>
      <c r="U115" s="18"/>
    </row>
    <row r="116" spans="1:21" s="19" customFormat="1" ht="15.75">
      <c r="A116" s="14">
        <v>115</v>
      </c>
      <c r="B116" s="14" t="s">
        <v>0</v>
      </c>
      <c r="C116" s="14" t="s">
        <v>583</v>
      </c>
      <c r="D116" s="14" t="s">
        <v>1308</v>
      </c>
      <c r="E116" s="14" t="s">
        <v>1309</v>
      </c>
      <c r="F116" s="15">
        <v>9781442277755</v>
      </c>
      <c r="G116" s="15">
        <v>9781442277748</v>
      </c>
      <c r="H116" s="16" t="s">
        <v>1310</v>
      </c>
      <c r="I116" s="16">
        <v>1</v>
      </c>
      <c r="J116" s="16" t="s">
        <v>1311</v>
      </c>
      <c r="K116" s="14" t="s">
        <v>1312</v>
      </c>
      <c r="L116" s="16" t="s">
        <v>22</v>
      </c>
      <c r="M116" s="16">
        <v>2017</v>
      </c>
      <c r="N116" s="14" t="s">
        <v>588</v>
      </c>
      <c r="O116" s="14" t="s">
        <v>589</v>
      </c>
      <c r="P116" s="14" t="s">
        <v>9</v>
      </c>
      <c r="Q116" s="16"/>
      <c r="R116" s="16" t="s">
        <v>590</v>
      </c>
      <c r="S116" s="22" t="s">
        <v>1313</v>
      </c>
      <c r="T116" s="17" t="s">
        <v>1314</v>
      </c>
      <c r="U116" s="18"/>
    </row>
    <row r="117" spans="1:21" s="19" customFormat="1" ht="15.75">
      <c r="A117" s="14">
        <v>116</v>
      </c>
      <c r="B117" s="14" t="s">
        <v>0</v>
      </c>
      <c r="C117" s="14" t="s">
        <v>621</v>
      </c>
      <c r="D117" s="14" t="s">
        <v>1315</v>
      </c>
      <c r="E117" s="14" t="s">
        <v>1316</v>
      </c>
      <c r="F117" s="15">
        <v>9781475822212</v>
      </c>
      <c r="G117" s="15">
        <v>9781475822205</v>
      </c>
      <c r="H117" s="16" t="s">
        <v>1317</v>
      </c>
      <c r="I117" s="16">
        <v>1</v>
      </c>
      <c r="J117" s="16" t="s">
        <v>1</v>
      </c>
      <c r="K117" s="14" t="s">
        <v>1318</v>
      </c>
      <c r="L117" s="16" t="s">
        <v>22</v>
      </c>
      <c r="M117" s="16">
        <v>2016</v>
      </c>
      <c r="N117" s="14" t="s">
        <v>588</v>
      </c>
      <c r="O117" s="14" t="s">
        <v>589</v>
      </c>
      <c r="P117" s="14" t="s">
        <v>9</v>
      </c>
      <c r="Q117" s="16"/>
      <c r="R117" s="16" t="s">
        <v>590</v>
      </c>
      <c r="S117" s="22" t="s">
        <v>1319</v>
      </c>
      <c r="T117" s="17" t="s">
        <v>1320</v>
      </c>
      <c r="U117" s="18"/>
    </row>
    <row r="118" spans="1:21" s="19" customFormat="1" ht="15.75">
      <c r="A118" s="14">
        <v>117</v>
      </c>
      <c r="B118" s="14" t="s">
        <v>0</v>
      </c>
      <c r="C118" s="14" t="s">
        <v>785</v>
      </c>
      <c r="D118" s="14" t="s">
        <v>1321</v>
      </c>
      <c r="E118" s="14" t="s">
        <v>1322</v>
      </c>
      <c r="F118" s="23">
        <v>9781598887822</v>
      </c>
      <c r="G118" s="23">
        <v>9781598887815</v>
      </c>
      <c r="H118" s="16" t="s">
        <v>1323</v>
      </c>
      <c r="I118" s="16">
        <v>1</v>
      </c>
      <c r="J118" s="16" t="s">
        <v>1</v>
      </c>
      <c r="K118" s="16" t="s">
        <v>1324</v>
      </c>
      <c r="L118" s="16" t="s">
        <v>1325</v>
      </c>
      <c r="M118" s="16">
        <v>2016</v>
      </c>
      <c r="N118" s="14" t="s">
        <v>588</v>
      </c>
      <c r="O118" s="14" t="s">
        <v>589</v>
      </c>
      <c r="P118" s="14" t="s">
        <v>9</v>
      </c>
      <c r="Q118" s="16"/>
      <c r="R118" s="16" t="s">
        <v>590</v>
      </c>
      <c r="S118" s="22" t="s">
        <v>1326</v>
      </c>
      <c r="T118" s="17" t="s">
        <v>1327</v>
      </c>
      <c r="U118" s="18"/>
    </row>
    <row r="119" spans="1:21" s="19" customFormat="1" ht="15.75">
      <c r="A119" s="14">
        <v>118</v>
      </c>
      <c r="B119" s="14" t="s">
        <v>0</v>
      </c>
      <c r="C119" s="14" t="s">
        <v>1212</v>
      </c>
      <c r="D119" s="14" t="s">
        <v>1328</v>
      </c>
      <c r="E119" s="14" t="s">
        <v>1329</v>
      </c>
      <c r="F119" s="15">
        <v>9780739193822</v>
      </c>
      <c r="G119" s="15">
        <v>9780739193815</v>
      </c>
      <c r="H119" s="16" t="s">
        <v>1330</v>
      </c>
      <c r="I119" s="16">
        <v>1</v>
      </c>
      <c r="J119" s="16" t="s">
        <v>1</v>
      </c>
      <c r="K119" s="16" t="s">
        <v>1331</v>
      </c>
      <c r="L119" s="16" t="s">
        <v>6</v>
      </c>
      <c r="M119" s="16">
        <v>2016</v>
      </c>
      <c r="N119" s="14" t="s">
        <v>588</v>
      </c>
      <c r="O119" s="14" t="s">
        <v>589</v>
      </c>
      <c r="P119" s="14" t="s">
        <v>9</v>
      </c>
      <c r="Q119" s="16"/>
      <c r="R119" s="16" t="s">
        <v>590</v>
      </c>
      <c r="S119" s="22" t="s">
        <v>1332</v>
      </c>
      <c r="T119" s="17" t="s">
        <v>1333</v>
      </c>
      <c r="U119" s="18"/>
    </row>
    <row r="120" spans="1:21" s="19" customFormat="1" ht="15.75">
      <c r="A120" s="14">
        <v>119</v>
      </c>
      <c r="B120" s="14" t="s">
        <v>0</v>
      </c>
      <c r="C120" s="14" t="s">
        <v>706</v>
      </c>
      <c r="D120" s="14" t="s">
        <v>1334</v>
      </c>
      <c r="E120" s="14" t="s">
        <v>1038</v>
      </c>
      <c r="F120" s="15">
        <v>9781498500753</v>
      </c>
      <c r="G120" s="15">
        <v>9781498500746</v>
      </c>
      <c r="H120" s="16" t="s">
        <v>1335</v>
      </c>
      <c r="I120" s="16">
        <v>1</v>
      </c>
      <c r="J120" s="16" t="s">
        <v>1</v>
      </c>
      <c r="K120" s="16" t="s">
        <v>1336</v>
      </c>
      <c r="L120" s="16" t="s">
        <v>6</v>
      </c>
      <c r="M120" s="16">
        <v>2015</v>
      </c>
      <c r="N120" s="14" t="s">
        <v>588</v>
      </c>
      <c r="O120" s="14" t="s">
        <v>589</v>
      </c>
      <c r="P120" s="14" t="s">
        <v>9</v>
      </c>
      <c r="Q120" s="16"/>
      <c r="R120" s="16" t="s">
        <v>590</v>
      </c>
      <c r="S120" s="22" t="s">
        <v>1337</v>
      </c>
      <c r="T120" s="17" t="s">
        <v>1338</v>
      </c>
      <c r="U120" s="18"/>
    </row>
    <row r="121" spans="1:21" s="19" customFormat="1" ht="15.75">
      <c r="A121" s="14">
        <v>120</v>
      </c>
      <c r="B121" s="14" t="s">
        <v>0</v>
      </c>
      <c r="C121" s="14" t="s">
        <v>685</v>
      </c>
      <c r="D121" s="14" t="s">
        <v>1339</v>
      </c>
      <c r="E121" s="14" t="s">
        <v>1340</v>
      </c>
      <c r="F121" s="15">
        <v>9781442273818</v>
      </c>
      <c r="G121" s="15">
        <v>9781442273801</v>
      </c>
      <c r="H121" s="16" t="s">
        <v>1341</v>
      </c>
      <c r="I121" s="16">
        <v>1</v>
      </c>
      <c r="J121" s="16" t="s">
        <v>1</v>
      </c>
      <c r="K121" s="16" t="s">
        <v>1342</v>
      </c>
      <c r="L121" s="16" t="s">
        <v>22</v>
      </c>
      <c r="M121" s="16">
        <v>2017</v>
      </c>
      <c r="N121" s="14" t="s">
        <v>588</v>
      </c>
      <c r="O121" s="14" t="s">
        <v>589</v>
      </c>
      <c r="P121" s="14" t="s">
        <v>9</v>
      </c>
      <c r="Q121" s="16"/>
      <c r="R121" s="16" t="s">
        <v>590</v>
      </c>
      <c r="S121" s="22" t="s">
        <v>1343</v>
      </c>
      <c r="T121" s="17" t="s">
        <v>1344</v>
      </c>
      <c r="U121" s="18"/>
    </row>
    <row r="122" spans="1:21" s="19" customFormat="1" ht="15.75">
      <c r="A122" s="14">
        <v>121</v>
      </c>
      <c r="B122" s="14" t="s">
        <v>0</v>
      </c>
      <c r="C122" s="14" t="s">
        <v>685</v>
      </c>
      <c r="D122" s="14" t="s">
        <v>1345</v>
      </c>
      <c r="E122" s="14" t="s">
        <v>1346</v>
      </c>
      <c r="F122" s="15">
        <v>9781442268074</v>
      </c>
      <c r="G122" s="15">
        <v>9781442268067</v>
      </c>
      <c r="H122" s="16" t="s">
        <v>1347</v>
      </c>
      <c r="I122" s="16">
        <v>1</v>
      </c>
      <c r="J122" s="16" t="s">
        <v>3</v>
      </c>
      <c r="K122" s="14" t="s">
        <v>1348</v>
      </c>
      <c r="L122" s="16" t="s">
        <v>22</v>
      </c>
      <c r="M122" s="16">
        <v>2017</v>
      </c>
      <c r="N122" s="14" t="s">
        <v>588</v>
      </c>
      <c r="O122" s="14" t="s">
        <v>589</v>
      </c>
      <c r="P122" s="14" t="s">
        <v>9</v>
      </c>
      <c r="Q122" s="16"/>
      <c r="R122" s="16" t="s">
        <v>590</v>
      </c>
      <c r="S122" s="22" t="s">
        <v>1349</v>
      </c>
      <c r="T122" s="17" t="s">
        <v>1350</v>
      </c>
      <c r="U122" s="18"/>
    </row>
    <row r="123" spans="1:21" s="19" customFormat="1" ht="15.75">
      <c r="A123" s="14">
        <v>122</v>
      </c>
      <c r="B123" s="14" t="s">
        <v>0</v>
      </c>
      <c r="C123" s="14" t="s">
        <v>754</v>
      </c>
      <c r="D123" s="14" t="s">
        <v>1351</v>
      </c>
      <c r="E123" s="14" t="s">
        <v>1352</v>
      </c>
      <c r="F123" s="21">
        <v>9781493018543</v>
      </c>
      <c r="G123" s="21">
        <v>9781493018536</v>
      </c>
      <c r="H123" s="16" t="s">
        <v>1353</v>
      </c>
      <c r="I123" s="16">
        <v>1</v>
      </c>
      <c r="J123" s="16" t="s">
        <v>1</v>
      </c>
      <c r="K123" s="16" t="s">
        <v>1354</v>
      </c>
      <c r="L123" s="16" t="s">
        <v>26</v>
      </c>
      <c r="M123" s="16">
        <v>2017</v>
      </c>
      <c r="N123" s="14" t="s">
        <v>588</v>
      </c>
      <c r="O123" s="14" t="s">
        <v>589</v>
      </c>
      <c r="P123" s="14" t="s">
        <v>9</v>
      </c>
      <c r="Q123" s="16"/>
      <c r="R123" s="16" t="s">
        <v>590</v>
      </c>
      <c r="S123" s="22" t="s">
        <v>1355</v>
      </c>
      <c r="T123" s="17" t="s">
        <v>1356</v>
      </c>
      <c r="U123" s="18"/>
    </row>
    <row r="124" spans="1:21" s="19" customFormat="1" ht="15.75">
      <c r="A124" s="14">
        <v>123</v>
      </c>
      <c r="B124" s="14" t="s">
        <v>0</v>
      </c>
      <c r="C124" s="14" t="s">
        <v>583</v>
      </c>
      <c r="D124" s="14" t="s">
        <v>1357</v>
      </c>
      <c r="E124" s="14" t="s">
        <v>1358</v>
      </c>
      <c r="F124" s="23">
        <v>9781783105342</v>
      </c>
      <c r="G124" s="15">
        <v>9781783100200</v>
      </c>
      <c r="H124" s="16" t="s">
        <v>1359</v>
      </c>
      <c r="I124" s="16">
        <v>1</v>
      </c>
      <c r="J124" s="16" t="s">
        <v>1</v>
      </c>
      <c r="K124" s="16" t="s">
        <v>1360</v>
      </c>
      <c r="L124" s="16" t="s">
        <v>19</v>
      </c>
      <c r="M124" s="16">
        <v>2014</v>
      </c>
      <c r="N124" s="14" t="s">
        <v>588</v>
      </c>
      <c r="O124" s="14" t="s">
        <v>589</v>
      </c>
      <c r="P124" s="14" t="s">
        <v>9</v>
      </c>
      <c r="Q124" s="16" t="s">
        <v>1361</v>
      </c>
      <c r="R124" s="16" t="s">
        <v>590</v>
      </c>
      <c r="S124" s="22" t="s">
        <v>1362</v>
      </c>
      <c r="T124" s="17" t="s">
        <v>1363</v>
      </c>
      <c r="U124" s="18"/>
    </row>
    <row r="125" spans="1:21" s="19" customFormat="1" ht="15.75">
      <c r="A125" s="14">
        <v>124</v>
      </c>
      <c r="B125" s="14" t="s">
        <v>0</v>
      </c>
      <c r="C125" s="14" t="s">
        <v>583</v>
      </c>
      <c r="D125" s="14" t="s">
        <v>1364</v>
      </c>
      <c r="E125" s="14" t="s">
        <v>1365</v>
      </c>
      <c r="F125" s="15">
        <v>9781785259302</v>
      </c>
      <c r="G125" s="15">
        <v>9781781602355</v>
      </c>
      <c r="H125" s="16" t="s">
        <v>1366</v>
      </c>
      <c r="I125" s="16">
        <v>1</v>
      </c>
      <c r="J125" s="16" t="s">
        <v>1</v>
      </c>
      <c r="K125" s="16" t="s">
        <v>1367</v>
      </c>
      <c r="L125" s="16" t="s">
        <v>19</v>
      </c>
      <c r="M125" s="16">
        <v>2016</v>
      </c>
      <c r="N125" s="14" t="s">
        <v>588</v>
      </c>
      <c r="O125" s="14" t="s">
        <v>589</v>
      </c>
      <c r="P125" s="14" t="s">
        <v>9</v>
      </c>
      <c r="Q125" s="16" t="s">
        <v>1368</v>
      </c>
      <c r="R125" s="16" t="s">
        <v>590</v>
      </c>
      <c r="S125" s="22" t="s">
        <v>1369</v>
      </c>
      <c r="T125" s="17" t="s">
        <v>1370</v>
      </c>
      <c r="U125" s="18"/>
    </row>
    <row r="126" spans="1:21" s="19" customFormat="1" ht="15.75">
      <c r="A126" s="14">
        <v>125</v>
      </c>
      <c r="B126" s="14" t="s">
        <v>0</v>
      </c>
      <c r="C126" s="14" t="s">
        <v>583</v>
      </c>
      <c r="D126" s="14" t="s">
        <v>515</v>
      </c>
      <c r="E126" s="14" t="s">
        <v>558</v>
      </c>
      <c r="F126" s="15">
        <v>9781783109296</v>
      </c>
      <c r="G126" s="15">
        <v>9781783104031</v>
      </c>
      <c r="H126" s="16" t="s">
        <v>1371</v>
      </c>
      <c r="I126" s="16">
        <v>1</v>
      </c>
      <c r="J126" s="16" t="s">
        <v>1</v>
      </c>
      <c r="K126" s="16" t="s">
        <v>1372</v>
      </c>
      <c r="L126" s="16" t="s">
        <v>19</v>
      </c>
      <c r="M126" s="16">
        <v>2014</v>
      </c>
      <c r="N126" s="14" t="s">
        <v>588</v>
      </c>
      <c r="O126" s="14" t="s">
        <v>589</v>
      </c>
      <c r="P126" s="14" t="s">
        <v>9</v>
      </c>
      <c r="Q126" s="16"/>
      <c r="R126" s="16" t="s">
        <v>590</v>
      </c>
      <c r="S126" s="22" t="s">
        <v>1373</v>
      </c>
      <c r="T126" s="17" t="s">
        <v>1374</v>
      </c>
      <c r="U126" s="18"/>
    </row>
    <row r="127" spans="1:21" s="19" customFormat="1" ht="15.75">
      <c r="A127" s="14">
        <v>126</v>
      </c>
      <c r="B127" s="14" t="s">
        <v>0</v>
      </c>
      <c r="C127" s="14" t="s">
        <v>655</v>
      </c>
      <c r="D127" s="14" t="s">
        <v>1375</v>
      </c>
      <c r="E127" s="14" t="s">
        <v>1376</v>
      </c>
      <c r="F127" s="15">
        <v>9780520966741</v>
      </c>
      <c r="G127" s="15">
        <v>9780520293526</v>
      </c>
      <c r="H127" s="16" t="s">
        <v>1377</v>
      </c>
      <c r="I127" s="16">
        <v>1</v>
      </c>
      <c r="J127" s="16" t="s">
        <v>1</v>
      </c>
      <c r="K127" s="16" t="s">
        <v>1378</v>
      </c>
      <c r="L127" s="16" t="s">
        <v>7</v>
      </c>
      <c r="M127" s="16">
        <v>2017</v>
      </c>
      <c r="N127" s="14" t="s">
        <v>588</v>
      </c>
      <c r="O127" s="14" t="s">
        <v>589</v>
      </c>
      <c r="P127" s="14" t="s">
        <v>9</v>
      </c>
      <c r="Q127" s="16" t="s">
        <v>1379</v>
      </c>
      <c r="R127" s="16" t="s">
        <v>590</v>
      </c>
      <c r="S127" s="22" t="s">
        <v>1380</v>
      </c>
      <c r="T127" s="17" t="s">
        <v>1381</v>
      </c>
      <c r="U127" s="18"/>
    </row>
    <row r="128" spans="1:21" s="19" customFormat="1" ht="15.75">
      <c r="A128" s="14">
        <v>127</v>
      </c>
      <c r="B128" s="14" t="s">
        <v>0</v>
      </c>
      <c r="C128" s="14" t="s">
        <v>583</v>
      </c>
      <c r="D128" s="14" t="s">
        <v>1382</v>
      </c>
      <c r="E128" s="14" t="s">
        <v>1383</v>
      </c>
      <c r="F128" s="15">
        <v>9780520961180</v>
      </c>
      <c r="G128" s="15">
        <v>9780520285798</v>
      </c>
      <c r="H128" s="16" t="s">
        <v>1384</v>
      </c>
      <c r="I128" s="16">
        <v>1</v>
      </c>
      <c r="J128" s="16" t="s">
        <v>1</v>
      </c>
      <c r="K128" s="16" t="s">
        <v>1385</v>
      </c>
      <c r="L128" s="16" t="s">
        <v>7</v>
      </c>
      <c r="M128" s="16">
        <v>2017</v>
      </c>
      <c r="N128" s="14" t="s">
        <v>588</v>
      </c>
      <c r="O128" s="14" t="s">
        <v>589</v>
      </c>
      <c r="P128" s="14" t="s">
        <v>9</v>
      </c>
      <c r="Q128" s="16" t="s">
        <v>1379</v>
      </c>
      <c r="R128" s="16" t="s">
        <v>590</v>
      </c>
      <c r="S128" s="22" t="s">
        <v>1386</v>
      </c>
      <c r="T128" s="17" t="s">
        <v>1387</v>
      </c>
      <c r="U128" s="18"/>
    </row>
    <row r="129" spans="1:21" s="19" customFormat="1" ht="15.75">
      <c r="A129" s="14">
        <v>128</v>
      </c>
      <c r="B129" s="14" t="s">
        <v>0</v>
      </c>
      <c r="C129" s="14" t="s">
        <v>685</v>
      </c>
      <c r="D129" s="14" t="s">
        <v>1388</v>
      </c>
      <c r="E129" s="14" t="s">
        <v>1389</v>
      </c>
      <c r="F129" s="15">
        <v>9789351289616</v>
      </c>
      <c r="G129" s="15">
        <v>9789351281696</v>
      </c>
      <c r="H129" s="16" t="s">
        <v>1390</v>
      </c>
      <c r="I129" s="16">
        <v>1</v>
      </c>
      <c r="J129" s="16" t="s">
        <v>1</v>
      </c>
      <c r="K129" s="16" t="s">
        <v>1391</v>
      </c>
      <c r="L129" s="25" t="s">
        <v>1392</v>
      </c>
      <c r="M129" s="16">
        <v>2016</v>
      </c>
      <c r="N129" s="14" t="s">
        <v>588</v>
      </c>
      <c r="O129" s="14" t="s">
        <v>589</v>
      </c>
      <c r="P129" s="14" t="s">
        <v>9</v>
      </c>
      <c r="Q129" s="16"/>
      <c r="R129" s="16" t="s">
        <v>590</v>
      </c>
      <c r="S129" s="22" t="s">
        <v>1393</v>
      </c>
      <c r="T129" s="17" t="s">
        <v>1394</v>
      </c>
      <c r="U129" s="18"/>
    </row>
    <row r="130" spans="1:21" s="19" customFormat="1" ht="15.75">
      <c r="A130" s="14">
        <v>129</v>
      </c>
      <c r="B130" s="14" t="s">
        <v>0</v>
      </c>
      <c r="C130" s="14" t="s">
        <v>621</v>
      </c>
      <c r="D130" s="14" t="s">
        <v>513</v>
      </c>
      <c r="E130" s="14" t="s">
        <v>556</v>
      </c>
      <c r="F130" s="15">
        <v>9781607058069</v>
      </c>
      <c r="G130" s="15">
        <v>9781607058052</v>
      </c>
      <c r="H130" s="16" t="s">
        <v>1395</v>
      </c>
      <c r="I130" s="16">
        <v>1</v>
      </c>
      <c r="J130" s="16" t="s">
        <v>1</v>
      </c>
      <c r="K130" s="16" t="s">
        <v>1396</v>
      </c>
      <c r="L130" s="16" t="s">
        <v>16</v>
      </c>
      <c r="M130" s="16">
        <v>2014</v>
      </c>
      <c r="N130" s="14" t="s">
        <v>588</v>
      </c>
      <c r="O130" s="14" t="s">
        <v>589</v>
      </c>
      <c r="P130" s="14" t="s">
        <v>9</v>
      </c>
      <c r="Q130" s="16"/>
      <c r="R130" s="16" t="s">
        <v>590</v>
      </c>
      <c r="S130" s="22" t="s">
        <v>1397</v>
      </c>
      <c r="T130" s="17" t="s">
        <v>1398</v>
      </c>
      <c r="U130" s="18"/>
    </row>
    <row r="131" spans="1:21" s="19" customFormat="1" ht="15.75">
      <c r="A131" s="14">
        <v>130</v>
      </c>
      <c r="B131" s="14" t="s">
        <v>0</v>
      </c>
      <c r="C131" s="14" t="s">
        <v>621</v>
      </c>
      <c r="D131" s="14" t="s">
        <v>1399</v>
      </c>
      <c r="E131" s="14" t="s">
        <v>1400</v>
      </c>
      <c r="F131" s="21">
        <v>9781607057222</v>
      </c>
      <c r="G131" s="21">
        <v>9781607057215</v>
      </c>
      <c r="H131" s="14" t="s">
        <v>1401</v>
      </c>
      <c r="I131" s="14">
        <v>1</v>
      </c>
      <c r="J131" s="14" t="s">
        <v>1</v>
      </c>
      <c r="K131" s="14" t="s">
        <v>1402</v>
      </c>
      <c r="L131" s="14" t="s">
        <v>16</v>
      </c>
      <c r="M131" s="14">
        <v>2013</v>
      </c>
      <c r="N131" s="14" t="s">
        <v>588</v>
      </c>
      <c r="O131" s="14" t="s">
        <v>589</v>
      </c>
      <c r="P131" s="14" t="s">
        <v>9</v>
      </c>
      <c r="Q131" s="14"/>
      <c r="R131" s="14" t="s">
        <v>590</v>
      </c>
      <c r="S131" s="22" t="s">
        <v>1403</v>
      </c>
      <c r="T131" s="26" t="s">
        <v>1404</v>
      </c>
      <c r="U131" s="18"/>
    </row>
    <row r="132" spans="1:21" s="19" customFormat="1" ht="15.75">
      <c r="A132" s="14">
        <v>131</v>
      </c>
      <c r="B132" s="14" t="s">
        <v>0</v>
      </c>
      <c r="C132" s="14" t="s">
        <v>621</v>
      </c>
      <c r="D132" s="14" t="s">
        <v>1405</v>
      </c>
      <c r="E132" s="14" t="s">
        <v>1400</v>
      </c>
      <c r="F132" s="15">
        <v>9781607057369</v>
      </c>
      <c r="G132" s="15">
        <v>9781607057352</v>
      </c>
      <c r="H132" s="16" t="s">
        <v>1406</v>
      </c>
      <c r="I132" s="16">
        <v>1</v>
      </c>
      <c r="J132" s="16" t="s">
        <v>1</v>
      </c>
      <c r="K132" s="16" t="s">
        <v>1407</v>
      </c>
      <c r="L132" s="16" t="s">
        <v>16</v>
      </c>
      <c r="M132" s="16">
        <v>2013</v>
      </c>
      <c r="N132" s="14" t="s">
        <v>588</v>
      </c>
      <c r="O132" s="14" t="s">
        <v>589</v>
      </c>
      <c r="P132" s="14" t="s">
        <v>9</v>
      </c>
      <c r="Q132" s="16"/>
      <c r="R132" s="16" t="s">
        <v>590</v>
      </c>
      <c r="S132" s="22" t="s">
        <v>1408</v>
      </c>
      <c r="T132" s="17" t="s">
        <v>1409</v>
      </c>
      <c r="U132" s="18"/>
    </row>
    <row r="133" spans="1:21" s="19" customFormat="1" ht="15.75">
      <c r="A133" s="14">
        <v>132</v>
      </c>
      <c r="B133" s="14" t="s">
        <v>0</v>
      </c>
      <c r="C133" s="14" t="s">
        <v>621</v>
      </c>
      <c r="D133" s="14" t="s">
        <v>509</v>
      </c>
      <c r="E133" s="14" t="s">
        <v>553</v>
      </c>
      <c r="F133" s="15">
        <v>9781607055426</v>
      </c>
      <c r="G133" s="15">
        <v>9781607055419</v>
      </c>
      <c r="H133" s="16" t="s">
        <v>1410</v>
      </c>
      <c r="I133" s="16">
        <v>1</v>
      </c>
      <c r="J133" s="16" t="s">
        <v>1</v>
      </c>
      <c r="K133" s="16" t="s">
        <v>1411</v>
      </c>
      <c r="L133" s="16" t="s">
        <v>16</v>
      </c>
      <c r="M133" s="16">
        <v>2013</v>
      </c>
      <c r="N133" s="14" t="s">
        <v>588</v>
      </c>
      <c r="O133" s="14" t="s">
        <v>589</v>
      </c>
      <c r="P133" s="14" t="s">
        <v>9</v>
      </c>
      <c r="Q133" s="16"/>
      <c r="R133" s="16" t="s">
        <v>590</v>
      </c>
      <c r="S133" s="22" t="s">
        <v>1412</v>
      </c>
      <c r="T133" s="17" t="s">
        <v>1413</v>
      </c>
      <c r="U133" s="18"/>
    </row>
    <row r="134" spans="1:21" s="19" customFormat="1" ht="15.75">
      <c r="A134" s="14">
        <v>133</v>
      </c>
      <c r="B134" s="14" t="s">
        <v>0</v>
      </c>
      <c r="C134" s="14" t="s">
        <v>621</v>
      </c>
      <c r="D134" s="14" t="s">
        <v>1414</v>
      </c>
      <c r="E134" s="14" t="s">
        <v>1415</v>
      </c>
      <c r="F134" s="15">
        <v>9781475825213</v>
      </c>
      <c r="G134" s="15">
        <v>9781475825206</v>
      </c>
      <c r="H134" s="16" t="s">
        <v>1416</v>
      </c>
      <c r="I134" s="16">
        <v>1</v>
      </c>
      <c r="J134" s="16" t="s">
        <v>1</v>
      </c>
      <c r="K134" s="14" t="s">
        <v>1417</v>
      </c>
      <c r="L134" s="16" t="s">
        <v>22</v>
      </c>
      <c r="M134" s="16">
        <v>2017</v>
      </c>
      <c r="N134" s="14" t="s">
        <v>588</v>
      </c>
      <c r="O134" s="14" t="s">
        <v>589</v>
      </c>
      <c r="P134" s="14" t="s">
        <v>9</v>
      </c>
      <c r="Q134" s="16"/>
      <c r="R134" s="16" t="s">
        <v>590</v>
      </c>
      <c r="S134" s="22" t="s">
        <v>1418</v>
      </c>
      <c r="T134" s="17" t="s">
        <v>1419</v>
      </c>
      <c r="U134" s="18"/>
    </row>
    <row r="135" spans="1:21" s="19" customFormat="1" ht="15.75">
      <c r="A135" s="14">
        <v>134</v>
      </c>
      <c r="B135" s="14" t="s">
        <v>0</v>
      </c>
      <c r="C135" s="14" t="s">
        <v>583</v>
      </c>
      <c r="D135" s="24" t="s">
        <v>1420</v>
      </c>
      <c r="E135" s="14" t="s">
        <v>1421</v>
      </c>
      <c r="F135" s="15">
        <v>9781442251168</v>
      </c>
      <c r="G135" s="15">
        <v>9781442251151</v>
      </c>
      <c r="H135" s="16" t="s">
        <v>1422</v>
      </c>
      <c r="I135" s="16">
        <v>1</v>
      </c>
      <c r="J135" s="16" t="s">
        <v>1</v>
      </c>
      <c r="K135" s="16" t="s">
        <v>1423</v>
      </c>
      <c r="L135" s="16" t="s">
        <v>22</v>
      </c>
      <c r="M135" s="16">
        <v>2015</v>
      </c>
      <c r="N135" s="14" t="s">
        <v>588</v>
      </c>
      <c r="O135" s="14" t="s">
        <v>589</v>
      </c>
      <c r="P135" s="14" t="s">
        <v>9</v>
      </c>
      <c r="Q135" s="16"/>
      <c r="R135" s="16" t="s">
        <v>590</v>
      </c>
      <c r="S135" s="22" t="s">
        <v>1424</v>
      </c>
      <c r="T135" s="17" t="s">
        <v>1425</v>
      </c>
      <c r="U135" s="18"/>
    </row>
    <row r="136" spans="1:21" s="19" customFormat="1" ht="15.75">
      <c r="A136" s="14">
        <v>135</v>
      </c>
      <c r="B136" s="14" t="s">
        <v>0</v>
      </c>
      <c r="C136" s="14" t="s">
        <v>621</v>
      </c>
      <c r="D136" s="24" t="s">
        <v>1426</v>
      </c>
      <c r="E136" s="14" t="s">
        <v>1427</v>
      </c>
      <c r="F136" s="15">
        <v>9781475818192</v>
      </c>
      <c r="G136" s="15">
        <v>9781475818185</v>
      </c>
      <c r="H136" s="16" t="s">
        <v>1428</v>
      </c>
      <c r="I136" s="16">
        <v>1</v>
      </c>
      <c r="J136" s="16" t="s">
        <v>1</v>
      </c>
      <c r="K136" s="14" t="s">
        <v>1429</v>
      </c>
      <c r="L136" s="16" t="s">
        <v>22</v>
      </c>
      <c r="M136" s="14">
        <v>2016</v>
      </c>
      <c r="N136" s="14" t="s">
        <v>588</v>
      </c>
      <c r="O136" s="14" t="s">
        <v>589</v>
      </c>
      <c r="P136" s="14" t="s">
        <v>9</v>
      </c>
      <c r="Q136" s="16"/>
      <c r="R136" s="16" t="s">
        <v>590</v>
      </c>
      <c r="S136" s="22" t="s">
        <v>1430</v>
      </c>
      <c r="T136" s="17" t="s">
        <v>1431</v>
      </c>
      <c r="U136" s="18"/>
    </row>
    <row r="137" spans="1:21" s="19" customFormat="1" ht="15.75">
      <c r="A137" s="14">
        <v>136</v>
      </c>
      <c r="B137" s="14" t="s">
        <v>0</v>
      </c>
      <c r="C137" s="14" t="s">
        <v>676</v>
      </c>
      <c r="D137" s="24" t="s">
        <v>1432</v>
      </c>
      <c r="E137" s="14" t="s">
        <v>1433</v>
      </c>
      <c r="F137" s="15">
        <v>9780810888906</v>
      </c>
      <c r="G137" s="15">
        <v>9780810888890</v>
      </c>
      <c r="H137" s="16" t="s">
        <v>1434</v>
      </c>
      <c r="I137" s="16">
        <v>1</v>
      </c>
      <c r="J137" s="16" t="s">
        <v>1</v>
      </c>
      <c r="K137" s="16" t="s">
        <v>1435</v>
      </c>
      <c r="L137" s="16" t="s">
        <v>22</v>
      </c>
      <c r="M137" s="16">
        <v>2015</v>
      </c>
      <c r="N137" s="14" t="s">
        <v>588</v>
      </c>
      <c r="O137" s="14" t="s">
        <v>589</v>
      </c>
      <c r="P137" s="14" t="s">
        <v>9</v>
      </c>
      <c r="Q137" s="16"/>
      <c r="R137" s="16" t="s">
        <v>590</v>
      </c>
      <c r="S137" s="22" t="s">
        <v>1436</v>
      </c>
      <c r="T137" s="17" t="s">
        <v>1437</v>
      </c>
      <c r="U137" s="18"/>
    </row>
    <row r="138" spans="1:21" s="19" customFormat="1" ht="15.75">
      <c r="A138" s="14">
        <v>137</v>
      </c>
      <c r="B138" s="14" t="s">
        <v>0</v>
      </c>
      <c r="C138" s="14" t="s">
        <v>1212</v>
      </c>
      <c r="D138" s="14" t="s">
        <v>1438</v>
      </c>
      <c r="E138" s="14" t="s">
        <v>1439</v>
      </c>
      <c r="F138" s="15">
        <v>9781442264427</v>
      </c>
      <c r="G138" s="15">
        <v>9781442264410</v>
      </c>
      <c r="H138" s="16" t="s">
        <v>1440</v>
      </c>
      <c r="I138" s="16">
        <v>1</v>
      </c>
      <c r="J138" s="16" t="s">
        <v>1</v>
      </c>
      <c r="K138" s="14" t="s">
        <v>1441</v>
      </c>
      <c r="L138" s="16" t="s">
        <v>22</v>
      </c>
      <c r="M138" s="16">
        <v>2016</v>
      </c>
      <c r="N138" s="14" t="s">
        <v>588</v>
      </c>
      <c r="O138" s="14" t="s">
        <v>589</v>
      </c>
      <c r="P138" s="14" t="s">
        <v>9</v>
      </c>
      <c r="Q138" s="16"/>
      <c r="R138" s="16" t="s">
        <v>590</v>
      </c>
      <c r="S138" s="22" t="s">
        <v>1442</v>
      </c>
      <c r="T138" s="17" t="s">
        <v>1443</v>
      </c>
      <c r="U138" s="18"/>
    </row>
    <row r="139" spans="1:21" s="19" customFormat="1" ht="15.75">
      <c r="A139" s="14">
        <v>138</v>
      </c>
      <c r="B139" s="14" t="s">
        <v>0</v>
      </c>
      <c r="C139" s="14" t="s">
        <v>754</v>
      </c>
      <c r="D139" s="14" t="s">
        <v>1444</v>
      </c>
      <c r="E139" s="14" t="s">
        <v>1445</v>
      </c>
      <c r="F139" s="21">
        <v>9781493025084</v>
      </c>
      <c r="G139" s="21">
        <v>9781493025077</v>
      </c>
      <c r="H139" s="16" t="s">
        <v>1446</v>
      </c>
      <c r="I139" s="16">
        <v>1</v>
      </c>
      <c r="J139" s="16" t="s">
        <v>1</v>
      </c>
      <c r="K139" s="16" t="s">
        <v>1178</v>
      </c>
      <c r="L139" s="16" t="s">
        <v>23</v>
      </c>
      <c r="M139" s="16">
        <v>2017</v>
      </c>
      <c r="N139" s="14" t="s">
        <v>588</v>
      </c>
      <c r="O139" s="14" t="s">
        <v>589</v>
      </c>
      <c r="P139" s="14" t="s">
        <v>9</v>
      </c>
      <c r="Q139" s="16"/>
      <c r="R139" s="16" t="s">
        <v>590</v>
      </c>
      <c r="S139" s="22" t="s">
        <v>1447</v>
      </c>
      <c r="T139" s="17" t="s">
        <v>1448</v>
      </c>
      <c r="U139" s="18"/>
    </row>
    <row r="140" spans="1:21" s="19" customFormat="1" ht="15.75">
      <c r="A140" s="14">
        <v>139</v>
      </c>
      <c r="B140" s="14" t="s">
        <v>0</v>
      </c>
      <c r="C140" s="14" t="s">
        <v>698</v>
      </c>
      <c r="D140" s="24" t="s">
        <v>1449</v>
      </c>
      <c r="E140" s="14" t="s">
        <v>1450</v>
      </c>
      <c r="F140" s="15">
        <v>9781611477986</v>
      </c>
      <c r="G140" s="15">
        <v>9781611477979</v>
      </c>
      <c r="H140" s="16" t="s">
        <v>1451</v>
      </c>
      <c r="I140" s="16">
        <v>1</v>
      </c>
      <c r="J140" s="16" t="s">
        <v>1</v>
      </c>
      <c r="K140" s="16" t="s">
        <v>1452</v>
      </c>
      <c r="L140" s="16" t="s">
        <v>1453</v>
      </c>
      <c r="M140" s="16">
        <v>2015</v>
      </c>
      <c r="N140" s="14" t="s">
        <v>588</v>
      </c>
      <c r="O140" s="14" t="s">
        <v>589</v>
      </c>
      <c r="P140" s="14" t="s">
        <v>9</v>
      </c>
      <c r="Q140" s="16"/>
      <c r="R140" s="16" t="s">
        <v>590</v>
      </c>
      <c r="S140" s="22" t="s">
        <v>1454</v>
      </c>
      <c r="T140" s="17" t="s">
        <v>1455</v>
      </c>
      <c r="U140" s="18"/>
    </row>
    <row r="141" spans="1:21" s="19" customFormat="1" ht="15.75">
      <c r="A141" s="14">
        <v>140</v>
      </c>
      <c r="B141" s="14" t="s">
        <v>0</v>
      </c>
      <c r="C141" s="14" t="s">
        <v>662</v>
      </c>
      <c r="D141" s="24" t="s">
        <v>1456</v>
      </c>
      <c r="E141" s="14" t="s">
        <v>1457</v>
      </c>
      <c r="F141" s="15">
        <v>9781442262171</v>
      </c>
      <c r="G141" s="15">
        <v>9781442262157</v>
      </c>
      <c r="H141" s="16" t="s">
        <v>1458</v>
      </c>
      <c r="I141" s="16">
        <v>1</v>
      </c>
      <c r="J141" s="16" t="s">
        <v>1</v>
      </c>
      <c r="K141" s="16" t="s">
        <v>1459</v>
      </c>
      <c r="L141" s="16" t="s">
        <v>22</v>
      </c>
      <c r="M141" s="14">
        <v>2016</v>
      </c>
      <c r="N141" s="14" t="s">
        <v>588</v>
      </c>
      <c r="O141" s="14" t="s">
        <v>589</v>
      </c>
      <c r="P141" s="14" t="s">
        <v>9</v>
      </c>
      <c r="Q141" s="16"/>
      <c r="R141" s="16" t="s">
        <v>590</v>
      </c>
      <c r="S141" s="22" t="s">
        <v>1460</v>
      </c>
      <c r="T141" s="17" t="s">
        <v>1461</v>
      </c>
      <c r="U141" s="18"/>
    </row>
    <row r="142" spans="1:21" s="19" customFormat="1" ht="15.75">
      <c r="A142" s="14">
        <v>141</v>
      </c>
      <c r="B142" s="14" t="s">
        <v>0</v>
      </c>
      <c r="C142" s="14" t="s">
        <v>754</v>
      </c>
      <c r="D142" s="24" t="s">
        <v>1462</v>
      </c>
      <c r="E142" s="14" t="s">
        <v>1463</v>
      </c>
      <c r="F142" s="15">
        <v>9780739192238</v>
      </c>
      <c r="G142" s="15">
        <v>9780739192221</v>
      </c>
      <c r="H142" s="16" t="s">
        <v>1464</v>
      </c>
      <c r="I142" s="16">
        <v>1</v>
      </c>
      <c r="J142" s="16" t="s">
        <v>1</v>
      </c>
      <c r="K142" s="16" t="s">
        <v>1465</v>
      </c>
      <c r="L142" s="16" t="s">
        <v>6</v>
      </c>
      <c r="M142" s="16">
        <v>2014</v>
      </c>
      <c r="N142" s="14" t="s">
        <v>588</v>
      </c>
      <c r="O142" s="14" t="s">
        <v>589</v>
      </c>
      <c r="P142" s="14" t="s">
        <v>9</v>
      </c>
      <c r="Q142" s="16"/>
      <c r="R142" s="16" t="s">
        <v>590</v>
      </c>
      <c r="S142" s="22" t="s">
        <v>1466</v>
      </c>
      <c r="T142" s="17" t="s">
        <v>1467</v>
      </c>
      <c r="U142" s="18"/>
    </row>
    <row r="143" spans="1:21" s="19" customFormat="1" ht="15.75">
      <c r="A143" s="14">
        <v>142</v>
      </c>
      <c r="B143" s="14" t="s">
        <v>0</v>
      </c>
      <c r="C143" s="14" t="s">
        <v>583</v>
      </c>
      <c r="D143" s="24" t="s">
        <v>1468</v>
      </c>
      <c r="E143" s="14" t="s">
        <v>1469</v>
      </c>
      <c r="F143" s="15">
        <v>9781493022335</v>
      </c>
      <c r="G143" s="15">
        <v>9781493010042</v>
      </c>
      <c r="H143" s="16" t="s">
        <v>1470</v>
      </c>
      <c r="I143" s="16">
        <v>1</v>
      </c>
      <c r="J143" s="16" t="s">
        <v>1</v>
      </c>
      <c r="K143" s="16" t="s">
        <v>1471</v>
      </c>
      <c r="L143" s="16" t="s">
        <v>27</v>
      </c>
      <c r="M143" s="16">
        <v>2015</v>
      </c>
      <c r="N143" s="14" t="s">
        <v>588</v>
      </c>
      <c r="O143" s="14" t="s">
        <v>589</v>
      </c>
      <c r="P143" s="14" t="s">
        <v>9</v>
      </c>
      <c r="Q143" s="16"/>
      <c r="R143" s="16" t="s">
        <v>590</v>
      </c>
      <c r="S143" s="22" t="s">
        <v>1472</v>
      </c>
      <c r="T143" s="17" t="s">
        <v>1473</v>
      </c>
      <c r="U143" s="18"/>
    </row>
    <row r="144" spans="1:21" s="19" customFormat="1" ht="15.75">
      <c r="A144" s="14">
        <v>143</v>
      </c>
      <c r="B144" s="14" t="s">
        <v>0</v>
      </c>
      <c r="C144" s="14" t="s">
        <v>754</v>
      </c>
      <c r="D144" s="14" t="s">
        <v>1474</v>
      </c>
      <c r="E144" s="14" t="s">
        <v>1475</v>
      </c>
      <c r="F144" s="21">
        <v>9781493017645</v>
      </c>
      <c r="G144" s="21">
        <v>9781493017638</v>
      </c>
      <c r="H144" s="14" t="s">
        <v>1476</v>
      </c>
      <c r="I144" s="16">
        <v>1</v>
      </c>
      <c r="J144" s="16" t="s">
        <v>1</v>
      </c>
      <c r="K144" s="16" t="s">
        <v>1477</v>
      </c>
      <c r="L144" s="16" t="s">
        <v>26</v>
      </c>
      <c r="M144" s="14">
        <v>2017</v>
      </c>
      <c r="N144" s="14" t="s">
        <v>588</v>
      </c>
      <c r="O144" s="14" t="s">
        <v>589</v>
      </c>
      <c r="P144" s="14" t="s">
        <v>9</v>
      </c>
      <c r="Q144" s="16"/>
      <c r="R144" s="16" t="s">
        <v>590</v>
      </c>
      <c r="S144" s="22" t="s">
        <v>1478</v>
      </c>
      <c r="T144" s="17" t="s">
        <v>1479</v>
      </c>
      <c r="U144" s="18"/>
    </row>
    <row r="145" spans="1:21" s="19" customFormat="1" ht="15.75">
      <c r="A145" s="14">
        <v>144</v>
      </c>
      <c r="B145" s="14" t="s">
        <v>0</v>
      </c>
      <c r="C145" s="14" t="s">
        <v>600</v>
      </c>
      <c r="D145" s="24" t="s">
        <v>1480</v>
      </c>
      <c r="E145" s="14" t="s">
        <v>1481</v>
      </c>
      <c r="F145" s="15">
        <v>9780761866848</v>
      </c>
      <c r="G145" s="15">
        <v>9780761866831</v>
      </c>
      <c r="H145" s="16" t="s">
        <v>1482</v>
      </c>
      <c r="I145" s="16">
        <v>1</v>
      </c>
      <c r="J145" s="16" t="s">
        <v>1</v>
      </c>
      <c r="K145" s="16" t="s">
        <v>1483</v>
      </c>
      <c r="L145" s="16" t="s">
        <v>1217</v>
      </c>
      <c r="M145" s="14">
        <v>2016</v>
      </c>
      <c r="N145" s="14" t="s">
        <v>588</v>
      </c>
      <c r="O145" s="14" t="s">
        <v>589</v>
      </c>
      <c r="P145" s="14" t="s">
        <v>9</v>
      </c>
      <c r="Q145" s="16"/>
      <c r="R145" s="16" t="s">
        <v>590</v>
      </c>
      <c r="S145" s="22" t="s">
        <v>1484</v>
      </c>
      <c r="T145" s="17" t="s">
        <v>1485</v>
      </c>
      <c r="U145" s="18"/>
    </row>
    <row r="146" spans="1:21" s="19" customFormat="1" ht="15.75">
      <c r="A146" s="14">
        <v>145</v>
      </c>
      <c r="B146" s="14" t="s">
        <v>0</v>
      </c>
      <c r="C146" s="14" t="s">
        <v>621</v>
      </c>
      <c r="D146" s="24" t="s">
        <v>1486</v>
      </c>
      <c r="E146" s="14" t="s">
        <v>1487</v>
      </c>
      <c r="F146" s="15">
        <v>9781442238237</v>
      </c>
      <c r="G146" s="15">
        <v>9781442238213</v>
      </c>
      <c r="H146" s="16" t="s">
        <v>1488</v>
      </c>
      <c r="I146" s="16">
        <v>1</v>
      </c>
      <c r="J146" s="16" t="s">
        <v>1</v>
      </c>
      <c r="K146" s="16" t="s">
        <v>1489</v>
      </c>
      <c r="L146" s="16" t="s">
        <v>22</v>
      </c>
      <c r="M146" s="16">
        <v>2015</v>
      </c>
      <c r="N146" s="14" t="s">
        <v>588</v>
      </c>
      <c r="O146" s="14" t="s">
        <v>589</v>
      </c>
      <c r="P146" s="14" t="s">
        <v>9</v>
      </c>
      <c r="Q146" s="16"/>
      <c r="R146" s="16" t="s">
        <v>590</v>
      </c>
      <c r="S146" s="22" t="s">
        <v>1490</v>
      </c>
      <c r="T146" s="17" t="s">
        <v>1491</v>
      </c>
      <c r="U146" s="18"/>
    </row>
    <row r="147" spans="1:21" s="19" customFormat="1" ht="15.75">
      <c r="A147" s="14">
        <v>146</v>
      </c>
      <c r="B147" s="14" t="s">
        <v>0</v>
      </c>
      <c r="C147" s="14" t="s">
        <v>662</v>
      </c>
      <c r="D147" s="14" t="s">
        <v>1492</v>
      </c>
      <c r="E147" s="14" t="s">
        <v>1493</v>
      </c>
      <c r="F147" s="15">
        <v>9781442265479</v>
      </c>
      <c r="G147" s="15">
        <v>9781442265462</v>
      </c>
      <c r="H147" s="16" t="s">
        <v>1494</v>
      </c>
      <c r="I147" s="16">
        <v>1</v>
      </c>
      <c r="J147" s="16" t="s">
        <v>1</v>
      </c>
      <c r="K147" s="16" t="s">
        <v>1495</v>
      </c>
      <c r="L147" s="16" t="s">
        <v>22</v>
      </c>
      <c r="M147" s="16">
        <v>2016</v>
      </c>
      <c r="N147" s="14" t="s">
        <v>588</v>
      </c>
      <c r="O147" s="14" t="s">
        <v>589</v>
      </c>
      <c r="P147" s="14" t="s">
        <v>9</v>
      </c>
      <c r="Q147" s="16"/>
      <c r="R147" s="16" t="s">
        <v>590</v>
      </c>
      <c r="S147" s="22" t="s">
        <v>1496</v>
      </c>
      <c r="T147" s="17" t="s">
        <v>1497</v>
      </c>
      <c r="U147" s="18"/>
    </row>
    <row r="148" spans="1:21" s="19" customFormat="1" ht="15.75">
      <c r="A148" s="14">
        <v>147</v>
      </c>
      <c r="B148" s="14" t="s">
        <v>0</v>
      </c>
      <c r="C148" s="14" t="s">
        <v>583</v>
      </c>
      <c r="D148" s="14" t="s">
        <v>1498</v>
      </c>
      <c r="E148" s="14" t="s">
        <v>1499</v>
      </c>
      <c r="F148" s="15">
        <v>9781442267343</v>
      </c>
      <c r="G148" s="15">
        <v>9781442267336</v>
      </c>
      <c r="H148" s="16" t="s">
        <v>1500</v>
      </c>
      <c r="I148" s="16">
        <v>1</v>
      </c>
      <c r="J148" s="16" t="s">
        <v>1</v>
      </c>
      <c r="K148" s="16" t="s">
        <v>1501</v>
      </c>
      <c r="L148" s="16" t="s">
        <v>22</v>
      </c>
      <c r="M148" s="16">
        <v>2016</v>
      </c>
      <c r="N148" s="14" t="s">
        <v>588</v>
      </c>
      <c r="O148" s="14" t="s">
        <v>589</v>
      </c>
      <c r="P148" s="14" t="s">
        <v>9</v>
      </c>
      <c r="Q148" s="16"/>
      <c r="R148" s="16" t="s">
        <v>590</v>
      </c>
      <c r="S148" s="22" t="s">
        <v>1502</v>
      </c>
      <c r="T148" s="17" t="s">
        <v>1503</v>
      </c>
      <c r="U148" s="18"/>
    </row>
    <row r="149" spans="1:21" s="19" customFormat="1" ht="15.75">
      <c r="A149" s="14">
        <v>148</v>
      </c>
      <c r="B149" s="14" t="s">
        <v>0</v>
      </c>
      <c r="C149" s="14" t="s">
        <v>621</v>
      </c>
      <c r="D149" s="24" t="s">
        <v>1504</v>
      </c>
      <c r="E149" s="14" t="s">
        <v>1221</v>
      </c>
      <c r="F149" s="15">
        <v>9781475814750</v>
      </c>
      <c r="G149" s="15">
        <v>9781475814736</v>
      </c>
      <c r="H149" s="16" t="s">
        <v>1505</v>
      </c>
      <c r="I149" s="16">
        <v>1</v>
      </c>
      <c r="J149" s="16" t="s">
        <v>1</v>
      </c>
      <c r="K149" s="16" t="s">
        <v>1506</v>
      </c>
      <c r="L149" s="16" t="s">
        <v>22</v>
      </c>
      <c r="M149" s="16">
        <v>2015</v>
      </c>
      <c r="N149" s="14" t="s">
        <v>588</v>
      </c>
      <c r="O149" s="14" t="s">
        <v>589</v>
      </c>
      <c r="P149" s="14" t="s">
        <v>9</v>
      </c>
      <c r="Q149" s="16"/>
      <c r="R149" s="16" t="s">
        <v>590</v>
      </c>
      <c r="S149" s="22" t="s">
        <v>1507</v>
      </c>
      <c r="T149" s="17" t="s">
        <v>1508</v>
      </c>
      <c r="U149" s="18"/>
    </row>
    <row r="150" spans="1:21" s="19" customFormat="1" ht="15.75">
      <c r="A150" s="14">
        <v>149</v>
      </c>
      <c r="B150" s="14" t="s">
        <v>0</v>
      </c>
      <c r="C150" s="14" t="s">
        <v>583</v>
      </c>
      <c r="D150" s="14" t="s">
        <v>464</v>
      </c>
      <c r="E150" s="14" t="s">
        <v>1509</v>
      </c>
      <c r="F150" s="15">
        <v>9781442245464</v>
      </c>
      <c r="G150" s="15">
        <v>9781442245457</v>
      </c>
      <c r="H150" s="16" t="s">
        <v>1510</v>
      </c>
      <c r="I150" s="16">
        <v>1</v>
      </c>
      <c r="J150" s="16" t="s">
        <v>1</v>
      </c>
      <c r="K150" s="16" t="s">
        <v>1511</v>
      </c>
      <c r="L150" s="16" t="s">
        <v>22</v>
      </c>
      <c r="M150" s="16">
        <v>2017</v>
      </c>
      <c r="N150" s="14" t="s">
        <v>588</v>
      </c>
      <c r="O150" s="14" t="s">
        <v>589</v>
      </c>
      <c r="P150" s="14" t="s">
        <v>9</v>
      </c>
      <c r="Q150" s="16" t="s">
        <v>28</v>
      </c>
      <c r="R150" s="16" t="s">
        <v>590</v>
      </c>
      <c r="S150" s="22" t="s">
        <v>1512</v>
      </c>
      <c r="T150" s="17" t="s">
        <v>1513</v>
      </c>
      <c r="U150" s="18"/>
    </row>
    <row r="151" spans="1:21" s="19" customFormat="1" ht="15.75">
      <c r="A151" s="14">
        <v>150</v>
      </c>
      <c r="B151" s="14" t="s">
        <v>0</v>
      </c>
      <c r="C151" s="14" t="s">
        <v>1514</v>
      </c>
      <c r="D151" s="24" t="s">
        <v>1515</v>
      </c>
      <c r="E151" s="14" t="s">
        <v>1516</v>
      </c>
      <c r="F151" s="15">
        <v>9781493016624</v>
      </c>
      <c r="G151" s="15">
        <v>9780762796632</v>
      </c>
      <c r="H151" s="16" t="s">
        <v>1517</v>
      </c>
      <c r="I151" s="16">
        <v>1</v>
      </c>
      <c r="J151" s="16" t="s">
        <v>3</v>
      </c>
      <c r="K151" s="16" t="s">
        <v>1518</v>
      </c>
      <c r="L151" s="16" t="s">
        <v>27</v>
      </c>
      <c r="M151" s="16">
        <v>2015</v>
      </c>
      <c r="N151" s="14" t="s">
        <v>588</v>
      </c>
      <c r="O151" s="14" t="s">
        <v>589</v>
      </c>
      <c r="P151" s="14" t="s">
        <v>9</v>
      </c>
      <c r="Q151" s="16" t="s">
        <v>1519</v>
      </c>
      <c r="R151" s="16" t="s">
        <v>590</v>
      </c>
      <c r="S151" s="22" t="s">
        <v>1520</v>
      </c>
      <c r="T151" s="17" t="s">
        <v>1521</v>
      </c>
      <c r="U151" s="18"/>
    </row>
    <row r="152" spans="1:21" s="19" customFormat="1" ht="15.75">
      <c r="A152" s="14">
        <v>151</v>
      </c>
      <c r="B152" s="14" t="s">
        <v>0</v>
      </c>
      <c r="C152" s="14" t="s">
        <v>583</v>
      </c>
      <c r="D152" s="14" t="s">
        <v>1522</v>
      </c>
      <c r="E152" s="14" t="s">
        <v>1523</v>
      </c>
      <c r="F152" s="15">
        <v>9781442251304</v>
      </c>
      <c r="G152" s="15">
        <v>9781442251298</v>
      </c>
      <c r="H152" s="16" t="s">
        <v>1524</v>
      </c>
      <c r="I152" s="16">
        <v>1</v>
      </c>
      <c r="J152" s="16" t="s">
        <v>1</v>
      </c>
      <c r="K152" s="16" t="s">
        <v>1525</v>
      </c>
      <c r="L152" s="16" t="s">
        <v>22</v>
      </c>
      <c r="M152" s="16">
        <v>2017</v>
      </c>
      <c r="N152" s="14" t="s">
        <v>588</v>
      </c>
      <c r="O152" s="14" t="s">
        <v>589</v>
      </c>
      <c r="P152" s="14" t="s">
        <v>9</v>
      </c>
      <c r="Q152" s="16" t="s">
        <v>1526</v>
      </c>
      <c r="R152" s="16" t="s">
        <v>590</v>
      </c>
      <c r="S152" s="22" t="s">
        <v>1527</v>
      </c>
      <c r="T152" s="17" t="s">
        <v>1528</v>
      </c>
      <c r="U152" s="18"/>
    </row>
    <row r="153" spans="1:21" s="19" customFormat="1" ht="15.75">
      <c r="A153" s="14">
        <v>152</v>
      </c>
      <c r="B153" s="14" t="s">
        <v>0</v>
      </c>
      <c r="C153" s="14" t="s">
        <v>706</v>
      </c>
      <c r="D153" s="14" t="s">
        <v>1529</v>
      </c>
      <c r="E153" s="14" t="s">
        <v>1530</v>
      </c>
      <c r="F153" s="15">
        <v>9780739189771</v>
      </c>
      <c r="G153" s="15">
        <v>9780739189764</v>
      </c>
      <c r="H153" s="16" t="s">
        <v>1531</v>
      </c>
      <c r="I153" s="16">
        <v>1</v>
      </c>
      <c r="J153" s="16" t="s">
        <v>1</v>
      </c>
      <c r="K153" s="16" t="s">
        <v>1532</v>
      </c>
      <c r="L153" s="16" t="s">
        <v>6</v>
      </c>
      <c r="M153" s="16">
        <v>2016</v>
      </c>
      <c r="N153" s="14" t="s">
        <v>588</v>
      </c>
      <c r="O153" s="14" t="s">
        <v>589</v>
      </c>
      <c r="P153" s="14" t="s">
        <v>9</v>
      </c>
      <c r="Q153" s="16"/>
      <c r="R153" s="16" t="s">
        <v>590</v>
      </c>
      <c r="S153" s="22" t="s">
        <v>1533</v>
      </c>
      <c r="T153" s="17" t="s">
        <v>1534</v>
      </c>
      <c r="U153" s="18"/>
    </row>
    <row r="154" spans="1:21" s="19" customFormat="1" ht="15.75">
      <c r="A154" s="14">
        <v>153</v>
      </c>
      <c r="B154" s="14" t="s">
        <v>0</v>
      </c>
      <c r="C154" s="14" t="s">
        <v>621</v>
      </c>
      <c r="D154" s="14" t="s">
        <v>1535</v>
      </c>
      <c r="E154" s="14" t="s">
        <v>1536</v>
      </c>
      <c r="F154" s="15">
        <v>9781475810431</v>
      </c>
      <c r="G154" s="15">
        <v>9781475810400</v>
      </c>
      <c r="H154" s="16" t="s">
        <v>1537</v>
      </c>
      <c r="I154" s="16">
        <v>1</v>
      </c>
      <c r="J154" s="16" t="s">
        <v>1</v>
      </c>
      <c r="K154" s="16" t="s">
        <v>1538</v>
      </c>
      <c r="L154" s="16" t="s">
        <v>22</v>
      </c>
      <c r="M154" s="16">
        <v>2016</v>
      </c>
      <c r="N154" s="14" t="s">
        <v>588</v>
      </c>
      <c r="O154" s="14" t="s">
        <v>589</v>
      </c>
      <c r="P154" s="14" t="s">
        <v>9</v>
      </c>
      <c r="Q154" s="16"/>
      <c r="R154" s="16" t="s">
        <v>590</v>
      </c>
      <c r="S154" s="22" t="s">
        <v>1539</v>
      </c>
      <c r="T154" s="17" t="s">
        <v>1540</v>
      </c>
      <c r="U154" s="18"/>
    </row>
    <row r="155" spans="1:21" s="19" customFormat="1" ht="15.75">
      <c r="A155" s="14">
        <v>154</v>
      </c>
      <c r="B155" s="14" t="s">
        <v>0</v>
      </c>
      <c r="C155" s="14" t="s">
        <v>583</v>
      </c>
      <c r="D155" s="24" t="s">
        <v>1541</v>
      </c>
      <c r="E155" s="14" t="s">
        <v>1542</v>
      </c>
      <c r="F155" s="15">
        <v>9781442266612</v>
      </c>
      <c r="G155" s="15">
        <v>9781442266599</v>
      </c>
      <c r="H155" s="16" t="s">
        <v>1543</v>
      </c>
      <c r="I155" s="16">
        <v>1</v>
      </c>
      <c r="J155" s="16" t="s">
        <v>3</v>
      </c>
      <c r="K155" s="16" t="s">
        <v>1544</v>
      </c>
      <c r="L155" s="16" t="s">
        <v>22</v>
      </c>
      <c r="M155" s="16">
        <v>2016</v>
      </c>
      <c r="N155" s="14" t="s">
        <v>588</v>
      </c>
      <c r="O155" s="14" t="s">
        <v>589</v>
      </c>
      <c r="P155" s="14" t="s">
        <v>9</v>
      </c>
      <c r="Q155" s="16"/>
      <c r="R155" s="16" t="s">
        <v>590</v>
      </c>
      <c r="S155" s="22" t="s">
        <v>1545</v>
      </c>
      <c r="T155" s="17" t="s">
        <v>1546</v>
      </c>
      <c r="U155" s="18"/>
    </row>
    <row r="156" spans="1:21" s="19" customFormat="1" ht="15.75">
      <c r="A156" s="14">
        <v>155</v>
      </c>
      <c r="B156" s="14" t="s">
        <v>0</v>
      </c>
      <c r="C156" s="14" t="s">
        <v>621</v>
      </c>
      <c r="D156" s="14" t="s">
        <v>1547</v>
      </c>
      <c r="E156" s="14" t="s">
        <v>1548</v>
      </c>
      <c r="F156" s="15">
        <v>9781475826166</v>
      </c>
      <c r="G156" s="15">
        <v>9781475826159</v>
      </c>
      <c r="H156" s="16" t="s">
        <v>1549</v>
      </c>
      <c r="I156" s="16">
        <v>1</v>
      </c>
      <c r="J156" s="16" t="s">
        <v>1</v>
      </c>
      <c r="K156" s="16" t="s">
        <v>1550</v>
      </c>
      <c r="L156" s="16" t="s">
        <v>22</v>
      </c>
      <c r="M156" s="16">
        <v>2016</v>
      </c>
      <c r="N156" s="14" t="s">
        <v>588</v>
      </c>
      <c r="O156" s="14" t="s">
        <v>589</v>
      </c>
      <c r="P156" s="14" t="s">
        <v>9</v>
      </c>
      <c r="Q156" s="16"/>
      <c r="R156" s="16" t="s">
        <v>590</v>
      </c>
      <c r="S156" s="22" t="s">
        <v>1551</v>
      </c>
      <c r="T156" s="17" t="s">
        <v>1552</v>
      </c>
      <c r="U156" s="18"/>
    </row>
    <row r="157" spans="1:21" s="19" customFormat="1" ht="15.75">
      <c r="A157" s="14">
        <v>156</v>
      </c>
      <c r="B157" s="14" t="s">
        <v>0</v>
      </c>
      <c r="C157" s="14" t="s">
        <v>754</v>
      </c>
      <c r="D157" s="14" t="s">
        <v>1553</v>
      </c>
      <c r="E157" s="14" t="s">
        <v>1554</v>
      </c>
      <c r="F157" s="15">
        <v>9781493024612</v>
      </c>
      <c r="G157" s="15">
        <v>9781493024605</v>
      </c>
      <c r="H157" s="16" t="s">
        <v>1555</v>
      </c>
      <c r="I157" s="16">
        <v>1</v>
      </c>
      <c r="J157" s="27" t="s">
        <v>1556</v>
      </c>
      <c r="K157" s="16" t="s">
        <v>1557</v>
      </c>
      <c r="L157" s="16" t="s">
        <v>26</v>
      </c>
      <c r="M157" s="16">
        <v>2017</v>
      </c>
      <c r="N157" s="14" t="s">
        <v>588</v>
      </c>
      <c r="O157" s="14" t="s">
        <v>589</v>
      </c>
      <c r="P157" s="14" t="s">
        <v>9</v>
      </c>
      <c r="Q157" s="16" t="s">
        <v>1558</v>
      </c>
      <c r="R157" s="16" t="s">
        <v>590</v>
      </c>
      <c r="S157" s="22" t="s">
        <v>1559</v>
      </c>
      <c r="T157" s="17" t="s">
        <v>1560</v>
      </c>
      <c r="U157" s="18"/>
    </row>
    <row r="158" spans="1:21" s="19" customFormat="1" ht="15.75">
      <c r="A158" s="14">
        <v>157</v>
      </c>
      <c r="B158" s="14" t="s">
        <v>0</v>
      </c>
      <c r="C158" s="14" t="s">
        <v>583</v>
      </c>
      <c r="D158" s="24" t="s">
        <v>1561</v>
      </c>
      <c r="E158" s="14" t="s">
        <v>1562</v>
      </c>
      <c r="F158" s="15">
        <v>9781442250208</v>
      </c>
      <c r="G158" s="15">
        <v>9781442250192</v>
      </c>
      <c r="H158" s="16" t="s">
        <v>1563</v>
      </c>
      <c r="I158" s="16">
        <v>1</v>
      </c>
      <c r="J158" s="16" t="s">
        <v>3</v>
      </c>
      <c r="K158" s="16" t="s">
        <v>1564</v>
      </c>
      <c r="L158" s="16" t="s">
        <v>22</v>
      </c>
      <c r="M158" s="16">
        <v>2015</v>
      </c>
      <c r="N158" s="14" t="s">
        <v>588</v>
      </c>
      <c r="O158" s="14" t="s">
        <v>589</v>
      </c>
      <c r="P158" s="14" t="s">
        <v>9</v>
      </c>
      <c r="Q158" s="16" t="s">
        <v>1565</v>
      </c>
      <c r="R158" s="16" t="s">
        <v>590</v>
      </c>
      <c r="S158" s="22" t="s">
        <v>1566</v>
      </c>
      <c r="T158" s="17" t="s">
        <v>1567</v>
      </c>
      <c r="U158" s="18"/>
    </row>
    <row r="159" spans="1:21" s="19" customFormat="1" ht="15.75">
      <c r="A159" s="14">
        <v>158</v>
      </c>
      <c r="B159" s="14" t="s">
        <v>0</v>
      </c>
      <c r="C159" s="14" t="s">
        <v>583</v>
      </c>
      <c r="D159" s="24" t="s">
        <v>1568</v>
      </c>
      <c r="E159" s="14" t="s">
        <v>1569</v>
      </c>
      <c r="F159" s="15">
        <v>9781442249271</v>
      </c>
      <c r="G159" s="15">
        <v>9781442249264</v>
      </c>
      <c r="H159" s="16" t="s">
        <v>1570</v>
      </c>
      <c r="I159" s="16">
        <v>1</v>
      </c>
      <c r="J159" s="16" t="s">
        <v>3</v>
      </c>
      <c r="K159" s="16" t="s">
        <v>1571</v>
      </c>
      <c r="L159" s="16" t="s">
        <v>22</v>
      </c>
      <c r="M159" s="16">
        <v>2015</v>
      </c>
      <c r="N159" s="14" t="s">
        <v>588</v>
      </c>
      <c r="O159" s="14" t="s">
        <v>589</v>
      </c>
      <c r="P159" s="14" t="s">
        <v>9</v>
      </c>
      <c r="Q159" s="16" t="s">
        <v>1565</v>
      </c>
      <c r="R159" s="16" t="s">
        <v>590</v>
      </c>
      <c r="S159" s="22" t="s">
        <v>1572</v>
      </c>
      <c r="T159" s="17" t="s">
        <v>1573</v>
      </c>
      <c r="U159" s="18"/>
    </row>
    <row r="160" spans="1:21" s="19" customFormat="1" ht="15.75">
      <c r="A160" s="14">
        <v>159</v>
      </c>
      <c r="B160" s="14" t="s">
        <v>0</v>
      </c>
      <c r="C160" s="14" t="s">
        <v>1514</v>
      </c>
      <c r="D160" s="24" t="s">
        <v>1574</v>
      </c>
      <c r="E160" s="14" t="s">
        <v>1575</v>
      </c>
      <c r="F160" s="15">
        <v>9781493017768</v>
      </c>
      <c r="G160" s="15">
        <v>9781493012947</v>
      </c>
      <c r="H160" s="16" t="s">
        <v>1576</v>
      </c>
      <c r="I160" s="16">
        <v>1</v>
      </c>
      <c r="J160" s="16" t="s">
        <v>1</v>
      </c>
      <c r="K160" s="16" t="s">
        <v>1577</v>
      </c>
      <c r="L160" s="16" t="s">
        <v>27</v>
      </c>
      <c r="M160" s="16">
        <v>2015</v>
      </c>
      <c r="N160" s="14" t="s">
        <v>588</v>
      </c>
      <c r="O160" s="14" t="s">
        <v>589</v>
      </c>
      <c r="P160" s="14" t="s">
        <v>9</v>
      </c>
      <c r="Q160" s="16" t="s">
        <v>29</v>
      </c>
      <c r="R160" s="16" t="s">
        <v>590</v>
      </c>
      <c r="S160" s="22" t="s">
        <v>1578</v>
      </c>
      <c r="T160" s="17" t="s">
        <v>1579</v>
      </c>
      <c r="U160" s="18"/>
    </row>
    <row r="161" spans="1:21" s="19" customFormat="1" ht="15.75">
      <c r="A161" s="14">
        <v>160</v>
      </c>
      <c r="B161" s="14" t="s">
        <v>0</v>
      </c>
      <c r="C161" s="14" t="s">
        <v>1514</v>
      </c>
      <c r="D161" s="24" t="s">
        <v>512</v>
      </c>
      <c r="E161" s="14" t="s">
        <v>555</v>
      </c>
      <c r="F161" s="15">
        <v>9781493017775</v>
      </c>
      <c r="G161" s="15">
        <v>9781493012954</v>
      </c>
      <c r="H161" s="16" t="s">
        <v>1580</v>
      </c>
      <c r="I161" s="16">
        <v>1</v>
      </c>
      <c r="J161" s="16" t="s">
        <v>1</v>
      </c>
      <c r="K161" s="16" t="s">
        <v>1581</v>
      </c>
      <c r="L161" s="16" t="s">
        <v>27</v>
      </c>
      <c r="M161" s="16">
        <v>2015</v>
      </c>
      <c r="N161" s="14" t="s">
        <v>588</v>
      </c>
      <c r="O161" s="14" t="s">
        <v>589</v>
      </c>
      <c r="P161" s="14" t="s">
        <v>9</v>
      </c>
      <c r="Q161" s="16" t="s">
        <v>29</v>
      </c>
      <c r="R161" s="16" t="s">
        <v>590</v>
      </c>
      <c r="S161" s="22" t="s">
        <v>1582</v>
      </c>
      <c r="T161" s="17" t="s">
        <v>1583</v>
      </c>
      <c r="U161" s="18"/>
    </row>
    <row r="162" spans="1:21" s="19" customFormat="1" ht="15.75">
      <c r="A162" s="14">
        <v>161</v>
      </c>
      <c r="B162" s="14" t="s">
        <v>0</v>
      </c>
      <c r="C162" s="14" t="s">
        <v>621</v>
      </c>
      <c r="D162" s="14" t="s">
        <v>1315</v>
      </c>
      <c r="E162" s="14" t="s">
        <v>1584</v>
      </c>
      <c r="F162" s="15">
        <v>9781475834987</v>
      </c>
      <c r="G162" s="15">
        <v>9781475834963</v>
      </c>
      <c r="H162" s="16" t="s">
        <v>1585</v>
      </c>
      <c r="I162" s="16">
        <v>1</v>
      </c>
      <c r="J162" s="16" t="s">
        <v>1</v>
      </c>
      <c r="K162" s="16" t="s">
        <v>1586</v>
      </c>
      <c r="L162" s="16" t="s">
        <v>22</v>
      </c>
      <c r="M162" s="16">
        <v>2017</v>
      </c>
      <c r="N162" s="14" t="s">
        <v>588</v>
      </c>
      <c r="O162" s="14" t="s">
        <v>589</v>
      </c>
      <c r="P162" s="14" t="s">
        <v>9</v>
      </c>
      <c r="Q162" s="16"/>
      <c r="R162" s="16" t="s">
        <v>590</v>
      </c>
      <c r="S162" s="16" t="s">
        <v>1587</v>
      </c>
      <c r="T162" s="17" t="s">
        <v>1588</v>
      </c>
      <c r="U162" s="18"/>
    </row>
    <row r="163" spans="1:21" s="19" customFormat="1" ht="15.75">
      <c r="A163" s="14">
        <v>162</v>
      </c>
      <c r="B163" s="14" t="s">
        <v>0</v>
      </c>
      <c r="C163" s="14" t="s">
        <v>600</v>
      </c>
      <c r="D163" s="24" t="s">
        <v>1589</v>
      </c>
      <c r="E163" s="14" t="s">
        <v>1590</v>
      </c>
      <c r="F163" s="15">
        <v>9781493001446</v>
      </c>
      <c r="G163" s="15">
        <v>9780762781898</v>
      </c>
      <c r="H163" s="16" t="s">
        <v>1591</v>
      </c>
      <c r="I163" s="16">
        <v>1</v>
      </c>
      <c r="J163" s="16" t="s">
        <v>1</v>
      </c>
      <c r="K163" s="16" t="s">
        <v>1592</v>
      </c>
      <c r="L163" s="16" t="s">
        <v>27</v>
      </c>
      <c r="M163" s="16">
        <v>2013</v>
      </c>
      <c r="N163" s="14" t="s">
        <v>588</v>
      </c>
      <c r="O163" s="14" t="s">
        <v>589</v>
      </c>
      <c r="P163" s="14" t="s">
        <v>9</v>
      </c>
      <c r="Q163" s="16" t="s">
        <v>1593</v>
      </c>
      <c r="R163" s="16" t="s">
        <v>590</v>
      </c>
      <c r="S163" s="16" t="s">
        <v>1594</v>
      </c>
      <c r="T163" s="17" t="s">
        <v>1595</v>
      </c>
      <c r="U163" s="18"/>
    </row>
    <row r="164" spans="1:21" s="19" customFormat="1" ht="15.75">
      <c r="A164" s="14">
        <v>163</v>
      </c>
      <c r="B164" s="14" t="s">
        <v>0</v>
      </c>
      <c r="C164" s="14" t="s">
        <v>655</v>
      </c>
      <c r="D164" s="14" t="s">
        <v>1596</v>
      </c>
      <c r="E164" s="14" t="s">
        <v>1597</v>
      </c>
      <c r="F164" s="15">
        <v>9781498510332</v>
      </c>
      <c r="G164" s="15">
        <v>9781498510325</v>
      </c>
      <c r="H164" s="16" t="s">
        <v>1598</v>
      </c>
      <c r="I164" s="16">
        <v>1</v>
      </c>
      <c r="J164" s="16" t="s">
        <v>1</v>
      </c>
      <c r="K164" s="16" t="s">
        <v>1599</v>
      </c>
      <c r="L164" s="16" t="s">
        <v>6</v>
      </c>
      <c r="M164" s="16">
        <v>2017</v>
      </c>
      <c r="N164" s="14" t="s">
        <v>588</v>
      </c>
      <c r="O164" s="14" t="s">
        <v>589</v>
      </c>
      <c r="P164" s="14" t="s">
        <v>9</v>
      </c>
      <c r="Q164" s="16"/>
      <c r="R164" s="16" t="s">
        <v>590</v>
      </c>
      <c r="S164" s="16" t="s">
        <v>1600</v>
      </c>
      <c r="T164" s="17" t="s">
        <v>1601</v>
      </c>
      <c r="U164" s="18"/>
    </row>
    <row r="165" spans="1:21" s="19" customFormat="1" ht="15.75">
      <c r="A165" s="14">
        <v>164</v>
      </c>
      <c r="B165" s="14" t="s">
        <v>0</v>
      </c>
      <c r="C165" s="14" t="s">
        <v>698</v>
      </c>
      <c r="D165" s="24" t="s">
        <v>1602</v>
      </c>
      <c r="E165" s="14" t="s">
        <v>1603</v>
      </c>
      <c r="F165" s="15">
        <v>9780739191460</v>
      </c>
      <c r="G165" s="15">
        <v>9780739191453</v>
      </c>
      <c r="H165" s="16" t="s">
        <v>1604</v>
      </c>
      <c r="I165" s="16">
        <v>1</v>
      </c>
      <c r="J165" s="16" t="s">
        <v>1</v>
      </c>
      <c r="K165" s="16" t="s">
        <v>1605</v>
      </c>
      <c r="L165" s="16" t="s">
        <v>6</v>
      </c>
      <c r="M165" s="16">
        <v>2015</v>
      </c>
      <c r="N165" s="14" t="s">
        <v>588</v>
      </c>
      <c r="O165" s="14" t="s">
        <v>589</v>
      </c>
      <c r="P165" s="14" t="s">
        <v>9</v>
      </c>
      <c r="Q165" s="16"/>
      <c r="R165" s="16" t="s">
        <v>590</v>
      </c>
      <c r="S165" s="16" t="s">
        <v>1606</v>
      </c>
      <c r="T165" s="17" t="s">
        <v>1607</v>
      </c>
      <c r="U165" s="18"/>
    </row>
    <row r="166" spans="1:21" s="19" customFormat="1" ht="15.75">
      <c r="A166" s="14">
        <v>165</v>
      </c>
      <c r="B166" s="14" t="s">
        <v>0</v>
      </c>
      <c r="C166" s="14" t="s">
        <v>754</v>
      </c>
      <c r="D166" s="24" t="s">
        <v>1608</v>
      </c>
      <c r="E166" s="14" t="s">
        <v>1609</v>
      </c>
      <c r="F166" s="15">
        <v>9781442251588</v>
      </c>
      <c r="G166" s="15">
        <v>9781442251571</v>
      </c>
      <c r="H166" s="16" t="s">
        <v>1610</v>
      </c>
      <c r="I166" s="16">
        <v>1</v>
      </c>
      <c r="J166" s="16" t="s">
        <v>1</v>
      </c>
      <c r="K166" s="16" t="s">
        <v>1611</v>
      </c>
      <c r="L166" s="16" t="s">
        <v>22</v>
      </c>
      <c r="M166" s="16">
        <v>2016</v>
      </c>
      <c r="N166" s="14" t="s">
        <v>588</v>
      </c>
      <c r="O166" s="14" t="s">
        <v>589</v>
      </c>
      <c r="P166" s="14" t="s">
        <v>9</v>
      </c>
      <c r="Q166" s="16"/>
      <c r="R166" s="16" t="s">
        <v>590</v>
      </c>
      <c r="S166" s="16" t="s">
        <v>1612</v>
      </c>
      <c r="T166" s="17" t="s">
        <v>1613</v>
      </c>
      <c r="U166" s="18"/>
    </row>
    <row r="167" spans="1:21" s="19" customFormat="1" ht="15.75">
      <c r="A167" s="14">
        <v>166</v>
      </c>
      <c r="B167" s="14" t="s">
        <v>0</v>
      </c>
      <c r="C167" s="14" t="s">
        <v>1212</v>
      </c>
      <c r="D167" s="24" t="s">
        <v>1614</v>
      </c>
      <c r="E167" s="14" t="s">
        <v>1615</v>
      </c>
      <c r="F167" s="15">
        <v>9781442260375</v>
      </c>
      <c r="G167" s="15">
        <v>9781442260368</v>
      </c>
      <c r="H167" s="16" t="s">
        <v>1616</v>
      </c>
      <c r="I167" s="16">
        <v>1</v>
      </c>
      <c r="J167" s="16" t="s">
        <v>1</v>
      </c>
      <c r="K167" s="16" t="s">
        <v>1617</v>
      </c>
      <c r="L167" s="16" t="s">
        <v>22</v>
      </c>
      <c r="M167" s="14">
        <v>2016</v>
      </c>
      <c r="N167" s="14" t="s">
        <v>588</v>
      </c>
      <c r="O167" s="14" t="s">
        <v>589</v>
      </c>
      <c r="P167" s="14" t="s">
        <v>9</v>
      </c>
      <c r="Q167" s="16" t="s">
        <v>1618</v>
      </c>
      <c r="R167" s="16" t="s">
        <v>590</v>
      </c>
      <c r="S167" s="16" t="s">
        <v>1619</v>
      </c>
      <c r="T167" s="17" t="s">
        <v>1620</v>
      </c>
      <c r="U167" s="18"/>
    </row>
    <row r="168" spans="1:21" s="19" customFormat="1" ht="15.75">
      <c r="A168" s="14">
        <v>167</v>
      </c>
      <c r="B168" s="14" t="s">
        <v>0</v>
      </c>
      <c r="C168" s="14" t="s">
        <v>621</v>
      </c>
      <c r="D168" s="14" t="s">
        <v>1621</v>
      </c>
      <c r="E168" s="14" t="s">
        <v>1221</v>
      </c>
      <c r="F168" s="15">
        <v>9781442235151</v>
      </c>
      <c r="G168" s="15">
        <v>9781442235137</v>
      </c>
      <c r="H168" s="16" t="s">
        <v>1622</v>
      </c>
      <c r="I168" s="16">
        <v>1</v>
      </c>
      <c r="J168" s="16" t="s">
        <v>1</v>
      </c>
      <c r="K168" s="16" t="s">
        <v>1623</v>
      </c>
      <c r="L168" s="16" t="s">
        <v>22</v>
      </c>
      <c r="M168" s="14">
        <v>2017</v>
      </c>
      <c r="N168" s="14" t="s">
        <v>588</v>
      </c>
      <c r="O168" s="14" t="s">
        <v>589</v>
      </c>
      <c r="P168" s="14" t="s">
        <v>9</v>
      </c>
      <c r="Q168" s="16"/>
      <c r="R168" s="16" t="s">
        <v>590</v>
      </c>
      <c r="S168" s="16" t="s">
        <v>1624</v>
      </c>
      <c r="T168" s="17" t="s">
        <v>1625</v>
      </c>
      <c r="U168" s="18"/>
    </row>
    <row r="169" spans="1:21" s="19" customFormat="1" ht="15.75">
      <c r="A169" s="14">
        <v>168</v>
      </c>
      <c r="B169" s="14" t="s">
        <v>0</v>
      </c>
      <c r="C169" s="14" t="s">
        <v>583</v>
      </c>
      <c r="D169" s="24" t="s">
        <v>1626</v>
      </c>
      <c r="E169" s="14" t="s">
        <v>1627</v>
      </c>
      <c r="F169" s="15">
        <v>9781442266070</v>
      </c>
      <c r="G169" s="15">
        <v>9781442266063</v>
      </c>
      <c r="H169" s="16" t="s">
        <v>1628</v>
      </c>
      <c r="I169" s="16">
        <v>1</v>
      </c>
      <c r="J169" s="16" t="s">
        <v>1</v>
      </c>
      <c r="K169" s="16" t="s">
        <v>1629</v>
      </c>
      <c r="L169" s="16" t="s">
        <v>22</v>
      </c>
      <c r="M169" s="16">
        <v>2016</v>
      </c>
      <c r="N169" s="14" t="s">
        <v>588</v>
      </c>
      <c r="O169" s="14" t="s">
        <v>589</v>
      </c>
      <c r="P169" s="14" t="s">
        <v>9</v>
      </c>
      <c r="Q169" s="16"/>
      <c r="R169" s="16" t="s">
        <v>590</v>
      </c>
      <c r="S169" s="16" t="s">
        <v>1630</v>
      </c>
      <c r="T169" s="17" t="s">
        <v>1631</v>
      </c>
      <c r="U169" s="18"/>
    </row>
    <row r="170" spans="1:21" s="19" customFormat="1" ht="15.75">
      <c r="A170" s="14">
        <v>169</v>
      </c>
      <c r="B170" s="14" t="s">
        <v>0</v>
      </c>
      <c r="C170" s="14" t="s">
        <v>1514</v>
      </c>
      <c r="D170" s="24" t="s">
        <v>1632</v>
      </c>
      <c r="E170" s="14" t="s">
        <v>1633</v>
      </c>
      <c r="F170" s="15">
        <v>9781493016389</v>
      </c>
      <c r="G170" s="15">
        <v>9781493001576</v>
      </c>
      <c r="H170" s="16" t="s">
        <v>1634</v>
      </c>
      <c r="I170" s="16">
        <v>1</v>
      </c>
      <c r="J170" s="16" t="s">
        <v>1</v>
      </c>
      <c r="K170" s="16" t="s">
        <v>1635</v>
      </c>
      <c r="L170" s="16" t="s">
        <v>27</v>
      </c>
      <c r="M170" s="16">
        <v>2015</v>
      </c>
      <c r="N170" s="14" t="s">
        <v>588</v>
      </c>
      <c r="O170" s="14" t="s">
        <v>589</v>
      </c>
      <c r="P170" s="14" t="s">
        <v>9</v>
      </c>
      <c r="Q170" s="16"/>
      <c r="R170" s="16" t="s">
        <v>590</v>
      </c>
      <c r="S170" s="16" t="s">
        <v>1636</v>
      </c>
      <c r="T170" s="17" t="s">
        <v>1637</v>
      </c>
      <c r="U170" s="18"/>
    </row>
    <row r="171" spans="1:21" s="19" customFormat="1" ht="15.75">
      <c r="A171" s="14">
        <v>170</v>
      </c>
      <c r="B171" s="14" t="s">
        <v>0</v>
      </c>
      <c r="C171" s="14" t="s">
        <v>655</v>
      </c>
      <c r="D171" s="14" t="s">
        <v>1638</v>
      </c>
      <c r="E171" s="14" t="s">
        <v>1639</v>
      </c>
      <c r="F171" s="15">
        <v>9781442265325</v>
      </c>
      <c r="G171" s="15">
        <v>9781442265318</v>
      </c>
      <c r="H171" s="16" t="s">
        <v>1640</v>
      </c>
      <c r="I171" s="16">
        <v>1</v>
      </c>
      <c r="J171" s="16" t="s">
        <v>5</v>
      </c>
      <c r="K171" s="16" t="s">
        <v>1641</v>
      </c>
      <c r="L171" s="16" t="s">
        <v>22</v>
      </c>
      <c r="M171" s="16">
        <v>2017</v>
      </c>
      <c r="N171" s="14" t="s">
        <v>588</v>
      </c>
      <c r="O171" s="14" t="s">
        <v>589</v>
      </c>
      <c r="P171" s="14" t="s">
        <v>9</v>
      </c>
      <c r="Q171" s="16"/>
      <c r="R171" s="16" t="s">
        <v>590</v>
      </c>
      <c r="S171" s="16" t="s">
        <v>1642</v>
      </c>
      <c r="T171" s="17" t="s">
        <v>1643</v>
      </c>
      <c r="U171" s="18"/>
    </row>
    <row r="172" spans="1:21" s="19" customFormat="1" ht="15.75">
      <c r="A172" s="14">
        <v>171</v>
      </c>
      <c r="B172" s="14" t="s">
        <v>0</v>
      </c>
      <c r="C172" s="14" t="s">
        <v>685</v>
      </c>
      <c r="D172" s="24" t="s">
        <v>1644</v>
      </c>
      <c r="E172" s="14" t="s">
        <v>1645</v>
      </c>
      <c r="F172" s="15">
        <v>9781442228467</v>
      </c>
      <c r="G172" s="15">
        <v>9781442228450</v>
      </c>
      <c r="H172" s="16" t="s">
        <v>1646</v>
      </c>
      <c r="I172" s="16">
        <v>1</v>
      </c>
      <c r="J172" s="16" t="s">
        <v>1</v>
      </c>
      <c r="K172" s="16" t="s">
        <v>1647</v>
      </c>
      <c r="L172" s="16" t="s">
        <v>30</v>
      </c>
      <c r="M172" s="16">
        <v>2014</v>
      </c>
      <c r="N172" s="14" t="s">
        <v>588</v>
      </c>
      <c r="O172" s="14" t="s">
        <v>589</v>
      </c>
      <c r="P172" s="14" t="s">
        <v>9</v>
      </c>
      <c r="Q172" s="16"/>
      <c r="R172" s="16" t="s">
        <v>590</v>
      </c>
      <c r="S172" s="16" t="s">
        <v>1648</v>
      </c>
      <c r="T172" s="17" t="s">
        <v>1649</v>
      </c>
      <c r="U172" s="18"/>
    </row>
    <row r="173" spans="1:21" s="19" customFormat="1" ht="15.75">
      <c r="A173" s="14">
        <v>172</v>
      </c>
      <c r="B173" s="14" t="s">
        <v>0</v>
      </c>
      <c r="C173" s="14" t="s">
        <v>754</v>
      </c>
      <c r="D173" s="24" t="s">
        <v>1474</v>
      </c>
      <c r="E173" s="14" t="s">
        <v>1650</v>
      </c>
      <c r="F173" s="15">
        <v>9781493004447</v>
      </c>
      <c r="G173" s="15">
        <v>9780762780808</v>
      </c>
      <c r="H173" s="16" t="s">
        <v>1651</v>
      </c>
      <c r="I173" s="16">
        <v>1</v>
      </c>
      <c r="J173" s="16" t="s">
        <v>1</v>
      </c>
      <c r="K173" s="16" t="s">
        <v>1652</v>
      </c>
      <c r="L173" s="16" t="s">
        <v>26</v>
      </c>
      <c r="M173" s="16">
        <v>2013</v>
      </c>
      <c r="N173" s="14" t="s">
        <v>588</v>
      </c>
      <c r="O173" s="14" t="s">
        <v>589</v>
      </c>
      <c r="P173" s="14" t="s">
        <v>9</v>
      </c>
      <c r="Q173" s="16"/>
      <c r="R173" s="16" t="s">
        <v>590</v>
      </c>
      <c r="S173" s="16" t="s">
        <v>1653</v>
      </c>
      <c r="T173" s="17" t="s">
        <v>1654</v>
      </c>
      <c r="U173" s="18"/>
    </row>
    <row r="174" spans="1:21" s="19" customFormat="1" ht="15.75">
      <c r="A174" s="14">
        <v>173</v>
      </c>
      <c r="B174" s="14" t="s">
        <v>0</v>
      </c>
      <c r="C174" s="14" t="s">
        <v>1212</v>
      </c>
      <c r="D174" s="24" t="s">
        <v>1655</v>
      </c>
      <c r="E174" s="14" t="s">
        <v>1656</v>
      </c>
      <c r="F174" s="15">
        <v>9781442243705</v>
      </c>
      <c r="G174" s="15">
        <v>9781442243682</v>
      </c>
      <c r="H174" s="16" t="s">
        <v>1657</v>
      </c>
      <c r="I174" s="16">
        <v>1</v>
      </c>
      <c r="J174" s="16" t="s">
        <v>1</v>
      </c>
      <c r="K174" s="16" t="s">
        <v>1658</v>
      </c>
      <c r="L174" s="16" t="s">
        <v>22</v>
      </c>
      <c r="M174" s="16">
        <v>2015</v>
      </c>
      <c r="N174" s="14" t="s">
        <v>588</v>
      </c>
      <c r="O174" s="14" t="s">
        <v>589</v>
      </c>
      <c r="P174" s="14" t="s">
        <v>9</v>
      </c>
      <c r="Q174" s="16"/>
      <c r="R174" s="16" t="s">
        <v>590</v>
      </c>
      <c r="S174" s="16" t="s">
        <v>1659</v>
      </c>
      <c r="T174" s="17" t="s">
        <v>1660</v>
      </c>
      <c r="U174" s="18"/>
    </row>
    <row r="175" spans="1:21" s="19" customFormat="1" ht="15.75">
      <c r="A175" s="14">
        <v>174</v>
      </c>
      <c r="B175" s="14" t="s">
        <v>0</v>
      </c>
      <c r="C175" s="14" t="s">
        <v>583</v>
      </c>
      <c r="D175" s="24" t="s">
        <v>1661</v>
      </c>
      <c r="E175" s="14" t="s">
        <v>321</v>
      </c>
      <c r="F175" s="15">
        <v>9780811764834</v>
      </c>
      <c r="G175" s="15">
        <v>9780811716499</v>
      </c>
      <c r="H175" s="16" t="s">
        <v>1662</v>
      </c>
      <c r="I175" s="16">
        <v>1</v>
      </c>
      <c r="J175" s="16" t="s">
        <v>1</v>
      </c>
      <c r="K175" s="16" t="s">
        <v>1663</v>
      </c>
      <c r="L175" s="16" t="s">
        <v>1664</v>
      </c>
      <c r="M175" s="16">
        <v>2016</v>
      </c>
      <c r="N175" s="14" t="s">
        <v>588</v>
      </c>
      <c r="O175" s="14" t="s">
        <v>589</v>
      </c>
      <c r="P175" s="14" t="s">
        <v>9</v>
      </c>
      <c r="Q175" s="16"/>
      <c r="R175" s="16" t="s">
        <v>590</v>
      </c>
      <c r="S175" s="16" t="s">
        <v>1665</v>
      </c>
      <c r="T175" s="17" t="s">
        <v>1666</v>
      </c>
      <c r="U175" s="18"/>
    </row>
    <row r="176" spans="1:21" s="19" customFormat="1" ht="15.75">
      <c r="A176" s="14">
        <v>175</v>
      </c>
      <c r="B176" s="14" t="s">
        <v>0</v>
      </c>
      <c r="C176" s="14" t="s">
        <v>785</v>
      </c>
      <c r="D176" s="24" t="s">
        <v>1667</v>
      </c>
      <c r="E176" s="14" t="s">
        <v>1668</v>
      </c>
      <c r="F176" s="23">
        <v>9781442258075</v>
      </c>
      <c r="G176" s="23">
        <v>9781442258068</v>
      </c>
      <c r="H176" s="16" t="s">
        <v>1669</v>
      </c>
      <c r="I176" s="16">
        <v>1</v>
      </c>
      <c r="J176" s="16" t="s">
        <v>1</v>
      </c>
      <c r="K176" s="16" t="s">
        <v>1670</v>
      </c>
      <c r="L176" s="16" t="s">
        <v>22</v>
      </c>
      <c r="M176" s="16">
        <v>2016</v>
      </c>
      <c r="N176" s="14" t="s">
        <v>588</v>
      </c>
      <c r="O176" s="14" t="s">
        <v>589</v>
      </c>
      <c r="P176" s="14" t="s">
        <v>9</v>
      </c>
      <c r="Q176" s="16"/>
      <c r="R176" s="16" t="s">
        <v>590</v>
      </c>
      <c r="S176" s="16" t="s">
        <v>1671</v>
      </c>
      <c r="T176" s="17" t="s">
        <v>1672</v>
      </c>
      <c r="U176" s="18"/>
    </row>
    <row r="177" spans="1:21" s="19" customFormat="1" ht="15.75">
      <c r="A177" s="14">
        <v>176</v>
      </c>
      <c r="B177" s="14" t="s">
        <v>0</v>
      </c>
      <c r="C177" s="14" t="s">
        <v>583</v>
      </c>
      <c r="D177" s="24" t="s">
        <v>1673</v>
      </c>
      <c r="E177" s="14" t="s">
        <v>1674</v>
      </c>
      <c r="F177" s="15">
        <v>9780739190937</v>
      </c>
      <c r="G177" s="15">
        <v>9780739190920</v>
      </c>
      <c r="H177" s="16" t="s">
        <v>1675</v>
      </c>
      <c r="I177" s="16">
        <v>1</v>
      </c>
      <c r="J177" s="16" t="s">
        <v>1</v>
      </c>
      <c r="K177" s="16" t="s">
        <v>1676</v>
      </c>
      <c r="L177" s="16" t="s">
        <v>6</v>
      </c>
      <c r="M177" s="16">
        <v>2015</v>
      </c>
      <c r="N177" s="14" t="s">
        <v>588</v>
      </c>
      <c r="O177" s="14" t="s">
        <v>589</v>
      </c>
      <c r="P177" s="14" t="s">
        <v>9</v>
      </c>
      <c r="Q177" s="16"/>
      <c r="R177" s="16" t="s">
        <v>590</v>
      </c>
      <c r="S177" s="16" t="s">
        <v>1677</v>
      </c>
      <c r="T177" s="17" t="s">
        <v>1678</v>
      </c>
      <c r="U177" s="18"/>
    </row>
    <row r="178" spans="1:21" s="19" customFormat="1" ht="15.75">
      <c r="A178" s="14">
        <v>177</v>
      </c>
      <c r="B178" s="14" t="s">
        <v>0</v>
      </c>
      <c r="C178" s="14" t="s">
        <v>1212</v>
      </c>
      <c r="D178" s="24" t="s">
        <v>1679</v>
      </c>
      <c r="E178" s="14" t="s">
        <v>1680</v>
      </c>
      <c r="F178" s="15">
        <v>9781442257900</v>
      </c>
      <c r="G178" s="15">
        <v>9781442257894</v>
      </c>
      <c r="H178" s="16" t="s">
        <v>1681</v>
      </c>
      <c r="I178" s="16">
        <v>1</v>
      </c>
      <c r="J178" s="16" t="s">
        <v>1</v>
      </c>
      <c r="K178" s="16" t="s">
        <v>1682</v>
      </c>
      <c r="L178" s="16" t="s">
        <v>22</v>
      </c>
      <c r="M178" s="14">
        <v>2016</v>
      </c>
      <c r="N178" s="14" t="s">
        <v>588</v>
      </c>
      <c r="O178" s="14" t="s">
        <v>589</v>
      </c>
      <c r="P178" s="14" t="s">
        <v>9</v>
      </c>
      <c r="Q178" s="16"/>
      <c r="R178" s="16" t="s">
        <v>590</v>
      </c>
      <c r="S178" s="16" t="s">
        <v>1683</v>
      </c>
      <c r="T178" s="17" t="s">
        <v>1684</v>
      </c>
      <c r="U178" s="18"/>
    </row>
    <row r="179" spans="1:21" s="29" customFormat="1" ht="15.75">
      <c r="A179" s="14">
        <v>178</v>
      </c>
      <c r="B179" s="14" t="s">
        <v>0</v>
      </c>
      <c r="C179" s="14" t="s">
        <v>746</v>
      </c>
      <c r="D179" s="24" t="s">
        <v>1685</v>
      </c>
      <c r="E179" s="14" t="s">
        <v>1686</v>
      </c>
      <c r="F179" s="15">
        <v>9781498521635</v>
      </c>
      <c r="G179" s="15">
        <v>9781498521628</v>
      </c>
      <c r="H179" s="16" t="s">
        <v>1687</v>
      </c>
      <c r="I179" s="16">
        <v>1</v>
      </c>
      <c r="J179" s="16" t="s">
        <v>1</v>
      </c>
      <c r="K179" s="16" t="s">
        <v>1688</v>
      </c>
      <c r="L179" s="16" t="s">
        <v>6</v>
      </c>
      <c r="M179" s="14">
        <v>2016</v>
      </c>
      <c r="N179" s="14" t="s">
        <v>588</v>
      </c>
      <c r="O179" s="14" t="s">
        <v>589</v>
      </c>
      <c r="P179" s="14" t="s">
        <v>9</v>
      </c>
      <c r="Q179" s="16"/>
      <c r="R179" s="16" t="s">
        <v>590</v>
      </c>
      <c r="S179" s="16" t="s">
        <v>1689</v>
      </c>
      <c r="T179" s="17" t="s">
        <v>1690</v>
      </c>
      <c r="U179" s="28"/>
    </row>
    <row r="180" spans="1:21" s="29" customFormat="1" ht="15.75">
      <c r="A180" s="14">
        <v>179</v>
      </c>
      <c r="B180" s="14" t="s">
        <v>0</v>
      </c>
      <c r="C180" s="14" t="s">
        <v>1691</v>
      </c>
      <c r="D180" s="14" t="s">
        <v>1692</v>
      </c>
      <c r="E180" s="14" t="s">
        <v>300</v>
      </c>
      <c r="F180" s="15">
        <v>9781442278974</v>
      </c>
      <c r="G180" s="15">
        <v>9781442278967</v>
      </c>
      <c r="H180" s="16" t="s">
        <v>1693</v>
      </c>
      <c r="I180" s="16">
        <v>1</v>
      </c>
      <c r="J180" s="16" t="s">
        <v>1</v>
      </c>
      <c r="K180" s="16" t="s">
        <v>1694</v>
      </c>
      <c r="L180" s="16" t="s">
        <v>22</v>
      </c>
      <c r="M180" s="16">
        <v>2017</v>
      </c>
      <c r="N180" s="14" t="s">
        <v>588</v>
      </c>
      <c r="O180" s="14" t="s">
        <v>589</v>
      </c>
      <c r="P180" s="14" t="s">
        <v>9</v>
      </c>
      <c r="Q180" s="16"/>
      <c r="R180" s="16" t="s">
        <v>590</v>
      </c>
      <c r="S180" s="16" t="s">
        <v>1695</v>
      </c>
      <c r="T180" s="17" t="s">
        <v>1696</v>
      </c>
      <c r="U180" s="28"/>
    </row>
    <row r="181" spans="1:21" s="29" customFormat="1" ht="15.75">
      <c r="A181" s="14">
        <v>180</v>
      </c>
      <c r="B181" s="14" t="s">
        <v>0</v>
      </c>
      <c r="C181" s="14" t="s">
        <v>655</v>
      </c>
      <c r="D181" s="14" t="s">
        <v>1697</v>
      </c>
      <c r="E181" s="14" t="s">
        <v>1698</v>
      </c>
      <c r="F181" s="15">
        <v>9781442241282</v>
      </c>
      <c r="G181" s="15">
        <v>9781442241275</v>
      </c>
      <c r="H181" s="16" t="s">
        <v>1699</v>
      </c>
      <c r="I181" s="16">
        <v>1</v>
      </c>
      <c r="J181" s="16" t="s">
        <v>1</v>
      </c>
      <c r="K181" s="16" t="s">
        <v>1700</v>
      </c>
      <c r="L181" s="16" t="s">
        <v>22</v>
      </c>
      <c r="M181" s="16">
        <v>2016</v>
      </c>
      <c r="N181" s="14" t="s">
        <v>588</v>
      </c>
      <c r="O181" s="14" t="s">
        <v>589</v>
      </c>
      <c r="P181" s="14" t="s">
        <v>9</v>
      </c>
      <c r="Q181" s="16"/>
      <c r="R181" s="16" t="s">
        <v>590</v>
      </c>
      <c r="S181" s="16" t="s">
        <v>1701</v>
      </c>
      <c r="T181" s="17" t="s">
        <v>1702</v>
      </c>
      <c r="U181" s="28"/>
    </row>
    <row r="182" spans="1:21" s="29" customFormat="1" ht="15.75">
      <c r="A182" s="14">
        <v>181</v>
      </c>
      <c r="B182" s="14" t="s">
        <v>0</v>
      </c>
      <c r="C182" s="14" t="s">
        <v>583</v>
      </c>
      <c r="D182" s="24" t="s">
        <v>1703</v>
      </c>
      <c r="E182" s="14" t="s">
        <v>1704</v>
      </c>
      <c r="F182" s="23">
        <v>9781611496178</v>
      </c>
      <c r="G182" s="23">
        <v>9781611496161</v>
      </c>
      <c r="H182" s="16" t="s">
        <v>1705</v>
      </c>
      <c r="I182" s="16">
        <v>1</v>
      </c>
      <c r="J182" s="16" t="s">
        <v>1</v>
      </c>
      <c r="K182" s="16" t="s">
        <v>1706</v>
      </c>
      <c r="L182" s="16" t="s">
        <v>1707</v>
      </c>
      <c r="M182" s="16">
        <v>2016</v>
      </c>
      <c r="N182" s="14" t="s">
        <v>588</v>
      </c>
      <c r="O182" s="14" t="s">
        <v>589</v>
      </c>
      <c r="P182" s="14" t="s">
        <v>9</v>
      </c>
      <c r="Q182" s="16"/>
      <c r="R182" s="16" t="s">
        <v>590</v>
      </c>
      <c r="S182" s="16" t="s">
        <v>1708</v>
      </c>
      <c r="T182" s="17" t="s">
        <v>1709</v>
      </c>
      <c r="U182" s="28"/>
    </row>
    <row r="183" spans="1:21" s="29" customFormat="1" ht="15.75">
      <c r="A183" s="14">
        <v>182</v>
      </c>
      <c r="B183" s="14" t="s">
        <v>0</v>
      </c>
      <c r="C183" s="14" t="s">
        <v>655</v>
      </c>
      <c r="D183" s="14" t="s">
        <v>1710</v>
      </c>
      <c r="E183" s="14" t="s">
        <v>1711</v>
      </c>
      <c r="F183" s="15">
        <v>9780761868439</v>
      </c>
      <c r="G183" s="15">
        <v>9780761868422</v>
      </c>
      <c r="H183" s="16" t="s">
        <v>1712</v>
      </c>
      <c r="I183" s="16">
        <v>1</v>
      </c>
      <c r="J183" s="16" t="s">
        <v>1713</v>
      </c>
      <c r="K183" s="16" t="s">
        <v>1714</v>
      </c>
      <c r="L183" s="16" t="s">
        <v>1715</v>
      </c>
      <c r="M183" s="14">
        <v>2017</v>
      </c>
      <c r="N183" s="14" t="s">
        <v>588</v>
      </c>
      <c r="O183" s="14" t="s">
        <v>589</v>
      </c>
      <c r="P183" s="14" t="s">
        <v>9</v>
      </c>
      <c r="Q183" s="16"/>
      <c r="R183" s="16" t="s">
        <v>590</v>
      </c>
      <c r="S183" s="16" t="s">
        <v>1716</v>
      </c>
      <c r="T183" s="17" t="s">
        <v>1717</v>
      </c>
      <c r="U183" s="28"/>
    </row>
    <row r="184" spans="1:21" s="29" customFormat="1" ht="15.75">
      <c r="A184" s="14">
        <v>183</v>
      </c>
      <c r="B184" s="14" t="s">
        <v>0</v>
      </c>
      <c r="C184" s="14" t="s">
        <v>583</v>
      </c>
      <c r="D184" s="14" t="s">
        <v>1661</v>
      </c>
      <c r="E184" s="14" t="s">
        <v>321</v>
      </c>
      <c r="F184" s="15">
        <v>9780811765411</v>
      </c>
      <c r="G184" s="15">
        <v>9780811716772</v>
      </c>
      <c r="H184" s="16" t="s">
        <v>1718</v>
      </c>
      <c r="I184" s="16">
        <v>1</v>
      </c>
      <c r="J184" s="16" t="s">
        <v>1</v>
      </c>
      <c r="K184" s="16" t="s">
        <v>1719</v>
      </c>
      <c r="L184" s="16" t="s">
        <v>15</v>
      </c>
      <c r="M184" s="16">
        <v>2017</v>
      </c>
      <c r="N184" s="14" t="s">
        <v>588</v>
      </c>
      <c r="O184" s="14" t="s">
        <v>589</v>
      </c>
      <c r="P184" s="14" t="s">
        <v>9</v>
      </c>
      <c r="Q184" s="16"/>
      <c r="R184" s="16" t="s">
        <v>590</v>
      </c>
      <c r="S184" s="16" t="s">
        <v>1720</v>
      </c>
      <c r="T184" s="17" t="s">
        <v>1721</v>
      </c>
      <c r="U184" s="28"/>
    </row>
    <row r="185" spans="1:21" s="29" customFormat="1" ht="15.75">
      <c r="A185" s="14">
        <v>184</v>
      </c>
      <c r="B185" s="14" t="s">
        <v>0</v>
      </c>
      <c r="C185" s="14" t="s">
        <v>1691</v>
      </c>
      <c r="D185" s="14" t="s">
        <v>1692</v>
      </c>
      <c r="E185" s="14" t="s">
        <v>1722</v>
      </c>
      <c r="F185" s="15">
        <v>9781442255524</v>
      </c>
      <c r="G185" s="15">
        <v>9781442255517</v>
      </c>
      <c r="H185" s="16" t="s">
        <v>1723</v>
      </c>
      <c r="I185" s="16">
        <v>1</v>
      </c>
      <c r="J185" s="16" t="s">
        <v>1</v>
      </c>
      <c r="K185" s="16" t="s">
        <v>1724</v>
      </c>
      <c r="L185" s="16" t="s">
        <v>22</v>
      </c>
      <c r="M185" s="14">
        <v>2017</v>
      </c>
      <c r="N185" s="14" t="s">
        <v>588</v>
      </c>
      <c r="O185" s="14" t="s">
        <v>589</v>
      </c>
      <c r="P185" s="14" t="s">
        <v>9</v>
      </c>
      <c r="Q185" s="16"/>
      <c r="R185" s="16" t="s">
        <v>590</v>
      </c>
      <c r="S185" s="16" t="s">
        <v>1725</v>
      </c>
      <c r="T185" s="17" t="s">
        <v>1726</v>
      </c>
      <c r="U185" s="28"/>
    </row>
    <row r="186" spans="1:21" s="29" customFormat="1" ht="15.75">
      <c r="A186" s="14">
        <v>185</v>
      </c>
      <c r="B186" s="14" t="s">
        <v>0</v>
      </c>
      <c r="C186" s="14" t="s">
        <v>1691</v>
      </c>
      <c r="D186" s="24" t="s">
        <v>1692</v>
      </c>
      <c r="E186" s="14" t="s">
        <v>1727</v>
      </c>
      <c r="F186" s="15">
        <v>9781442263468</v>
      </c>
      <c r="G186" s="15">
        <v>9781442263451</v>
      </c>
      <c r="H186" s="16" t="s">
        <v>1728</v>
      </c>
      <c r="I186" s="16">
        <v>1</v>
      </c>
      <c r="J186" s="16" t="s">
        <v>3</v>
      </c>
      <c r="K186" s="16" t="s">
        <v>1729</v>
      </c>
      <c r="L186" s="16" t="s">
        <v>22</v>
      </c>
      <c r="M186" s="16">
        <v>2016</v>
      </c>
      <c r="N186" s="14" t="s">
        <v>588</v>
      </c>
      <c r="O186" s="14" t="s">
        <v>589</v>
      </c>
      <c r="P186" s="14" t="s">
        <v>9</v>
      </c>
      <c r="Q186" s="16"/>
      <c r="R186" s="16" t="s">
        <v>590</v>
      </c>
      <c r="S186" s="16" t="s">
        <v>1730</v>
      </c>
      <c r="T186" s="17" t="s">
        <v>1731</v>
      </c>
      <c r="U186" s="28"/>
    </row>
    <row r="187" spans="1:21" s="19" customFormat="1" ht="15.75">
      <c r="A187" s="14">
        <v>186</v>
      </c>
      <c r="B187" s="14" t="s">
        <v>0</v>
      </c>
      <c r="C187" s="14" t="s">
        <v>698</v>
      </c>
      <c r="D187" s="24" t="s">
        <v>1732</v>
      </c>
      <c r="E187" s="14" t="s">
        <v>1733</v>
      </c>
      <c r="F187" s="15">
        <v>9781493008421</v>
      </c>
      <c r="G187" s="15">
        <v>9780762796847</v>
      </c>
      <c r="H187" s="16" t="s">
        <v>1734</v>
      </c>
      <c r="I187" s="16">
        <v>1</v>
      </c>
      <c r="J187" s="16" t="s">
        <v>1</v>
      </c>
      <c r="K187" s="16" t="s">
        <v>1735</v>
      </c>
      <c r="L187" s="16" t="s">
        <v>23</v>
      </c>
      <c r="M187" s="16">
        <v>2014</v>
      </c>
      <c r="N187" s="14" t="s">
        <v>588</v>
      </c>
      <c r="O187" s="14" t="s">
        <v>589</v>
      </c>
      <c r="P187" s="14" t="s">
        <v>9</v>
      </c>
      <c r="Q187" s="16"/>
      <c r="R187" s="16" t="s">
        <v>590</v>
      </c>
      <c r="S187" s="16" t="s">
        <v>1736</v>
      </c>
      <c r="T187" s="17" t="s">
        <v>1737</v>
      </c>
      <c r="U187" s="18"/>
    </row>
    <row r="188" spans="1:21" s="19" customFormat="1" ht="15.75">
      <c r="A188" s="14">
        <v>187</v>
      </c>
      <c r="B188" s="14" t="s">
        <v>0</v>
      </c>
      <c r="C188" s="14" t="s">
        <v>676</v>
      </c>
      <c r="D188" s="14" t="s">
        <v>1738</v>
      </c>
      <c r="E188" s="14" t="s">
        <v>1739</v>
      </c>
      <c r="F188" s="15">
        <v>9781442270428</v>
      </c>
      <c r="G188" s="15">
        <v>9781442276314</v>
      </c>
      <c r="H188" s="16" t="s">
        <v>1740</v>
      </c>
      <c r="I188" s="16">
        <v>1</v>
      </c>
      <c r="J188" s="16" t="s">
        <v>1</v>
      </c>
      <c r="K188" s="16" t="s">
        <v>25</v>
      </c>
      <c r="L188" s="16" t="s">
        <v>22</v>
      </c>
      <c r="M188" s="16">
        <v>2017</v>
      </c>
      <c r="N188" s="14" t="s">
        <v>588</v>
      </c>
      <c r="O188" s="14" t="s">
        <v>589</v>
      </c>
      <c r="P188" s="14" t="s">
        <v>9</v>
      </c>
      <c r="Q188" s="16"/>
      <c r="R188" s="16" t="s">
        <v>590</v>
      </c>
      <c r="S188" s="16" t="s">
        <v>1741</v>
      </c>
      <c r="T188" s="17" t="s">
        <v>1742</v>
      </c>
      <c r="U188" s="18"/>
    </row>
    <row r="189" spans="1:21" s="19" customFormat="1" ht="15.75">
      <c r="A189" s="14">
        <v>188</v>
      </c>
      <c r="B189" s="14" t="s">
        <v>0</v>
      </c>
      <c r="C189" s="14" t="s">
        <v>754</v>
      </c>
      <c r="D189" s="14" t="s">
        <v>1743</v>
      </c>
      <c r="E189" s="14" t="s">
        <v>1744</v>
      </c>
      <c r="F189" s="15">
        <v>9781493013357</v>
      </c>
      <c r="G189" s="15">
        <v>9781493013340</v>
      </c>
      <c r="H189" s="16" t="s">
        <v>1745</v>
      </c>
      <c r="I189" s="16">
        <v>1</v>
      </c>
      <c r="J189" s="16" t="s">
        <v>1</v>
      </c>
      <c r="K189" s="16" t="s">
        <v>1746</v>
      </c>
      <c r="L189" s="16" t="s">
        <v>26</v>
      </c>
      <c r="M189" s="16">
        <v>2016</v>
      </c>
      <c r="N189" s="14" t="s">
        <v>588</v>
      </c>
      <c r="O189" s="14" t="s">
        <v>589</v>
      </c>
      <c r="P189" s="14" t="s">
        <v>9</v>
      </c>
      <c r="Q189" s="16"/>
      <c r="R189" s="16" t="s">
        <v>590</v>
      </c>
      <c r="S189" s="16" t="s">
        <v>1747</v>
      </c>
      <c r="T189" s="17" t="s">
        <v>1748</v>
      </c>
      <c r="U189" s="18"/>
    </row>
    <row r="190" spans="1:21" s="19" customFormat="1" ht="15.75">
      <c r="A190" s="14">
        <v>189</v>
      </c>
      <c r="B190" s="14" t="s">
        <v>0</v>
      </c>
      <c r="C190" s="14" t="s">
        <v>621</v>
      </c>
      <c r="D190" s="14" t="s">
        <v>1749</v>
      </c>
      <c r="E190" s="14" t="s">
        <v>1750</v>
      </c>
      <c r="F190" s="15">
        <v>9781475835403</v>
      </c>
      <c r="G190" s="15">
        <v>9781475835380</v>
      </c>
      <c r="H190" s="16" t="s">
        <v>1751</v>
      </c>
      <c r="I190" s="16">
        <v>1</v>
      </c>
      <c r="J190" s="16" t="s">
        <v>1</v>
      </c>
      <c r="K190" s="16" t="s">
        <v>1752</v>
      </c>
      <c r="L190" s="16" t="s">
        <v>22</v>
      </c>
      <c r="M190" s="16">
        <v>2017</v>
      </c>
      <c r="N190" s="14" t="s">
        <v>588</v>
      </c>
      <c r="O190" s="14" t="s">
        <v>589</v>
      </c>
      <c r="P190" s="14" t="s">
        <v>9</v>
      </c>
      <c r="Q190" s="16"/>
      <c r="R190" s="16" t="s">
        <v>590</v>
      </c>
      <c r="S190" s="16" t="s">
        <v>1753</v>
      </c>
      <c r="T190" s="17" t="s">
        <v>1754</v>
      </c>
      <c r="U190" s="18"/>
    </row>
    <row r="191" spans="1:21" s="19" customFormat="1" ht="15.75">
      <c r="A191" s="14">
        <v>190</v>
      </c>
      <c r="B191" s="14" t="s">
        <v>0</v>
      </c>
      <c r="C191" s="14" t="s">
        <v>662</v>
      </c>
      <c r="D191" s="14" t="s">
        <v>1755</v>
      </c>
      <c r="E191" s="14" t="s">
        <v>1756</v>
      </c>
      <c r="F191" s="15">
        <v>9781442238466</v>
      </c>
      <c r="G191" s="15">
        <v>9781442238459</v>
      </c>
      <c r="H191" s="16" t="s">
        <v>1757</v>
      </c>
      <c r="I191" s="16">
        <v>1</v>
      </c>
      <c r="J191" s="16" t="s">
        <v>1</v>
      </c>
      <c r="K191" s="16" t="s">
        <v>1758</v>
      </c>
      <c r="L191" s="16" t="s">
        <v>22</v>
      </c>
      <c r="M191" s="16">
        <v>2016</v>
      </c>
      <c r="N191" s="14" t="s">
        <v>588</v>
      </c>
      <c r="O191" s="14" t="s">
        <v>589</v>
      </c>
      <c r="P191" s="14" t="s">
        <v>9</v>
      </c>
      <c r="Q191" s="16"/>
      <c r="R191" s="16" t="s">
        <v>590</v>
      </c>
      <c r="S191" s="16" t="s">
        <v>1759</v>
      </c>
      <c r="T191" s="17" t="s">
        <v>1760</v>
      </c>
      <c r="U191" s="18"/>
    </row>
    <row r="192" spans="1:21" s="19" customFormat="1" ht="15.75">
      <c r="A192" s="14">
        <v>191</v>
      </c>
      <c r="B192" s="14" t="s">
        <v>0</v>
      </c>
      <c r="C192" s="14" t="s">
        <v>685</v>
      </c>
      <c r="D192" s="14" t="s">
        <v>1761</v>
      </c>
      <c r="E192" s="14" t="s">
        <v>1762</v>
      </c>
      <c r="F192" s="15">
        <v>9781498537087</v>
      </c>
      <c r="G192" s="15">
        <v>9781498537070</v>
      </c>
      <c r="H192" s="16" t="s">
        <v>1763</v>
      </c>
      <c r="I192" s="16">
        <v>1</v>
      </c>
      <c r="J192" s="16" t="s">
        <v>1</v>
      </c>
      <c r="K192" s="16" t="s">
        <v>1764</v>
      </c>
      <c r="L192" s="16" t="s">
        <v>6</v>
      </c>
      <c r="M192" s="16">
        <v>2017</v>
      </c>
      <c r="N192" s="14" t="s">
        <v>588</v>
      </c>
      <c r="O192" s="14" t="s">
        <v>589</v>
      </c>
      <c r="P192" s="14" t="s">
        <v>9</v>
      </c>
      <c r="Q192" s="16"/>
      <c r="R192" s="16" t="s">
        <v>590</v>
      </c>
      <c r="S192" s="16" t="s">
        <v>1765</v>
      </c>
      <c r="T192" s="17" t="s">
        <v>1766</v>
      </c>
      <c r="U192" s="18"/>
    </row>
    <row r="193" spans="1:21" s="19" customFormat="1" ht="15.75">
      <c r="A193" s="14">
        <v>192</v>
      </c>
      <c r="B193" s="14" t="s">
        <v>0</v>
      </c>
      <c r="C193" s="14" t="s">
        <v>676</v>
      </c>
      <c r="D193" s="24" t="s">
        <v>1767</v>
      </c>
      <c r="E193" s="14" t="s">
        <v>1768</v>
      </c>
      <c r="F193" s="15">
        <v>9781498544702</v>
      </c>
      <c r="G193" s="15">
        <v>9781498544696</v>
      </c>
      <c r="H193" s="16" t="s">
        <v>1769</v>
      </c>
      <c r="I193" s="16">
        <v>1</v>
      </c>
      <c r="J193" s="16" t="s">
        <v>1</v>
      </c>
      <c r="K193" s="16" t="s">
        <v>1770</v>
      </c>
      <c r="L193" s="16" t="s">
        <v>6</v>
      </c>
      <c r="M193" s="16">
        <v>2017</v>
      </c>
      <c r="N193" s="14" t="s">
        <v>588</v>
      </c>
      <c r="O193" s="14" t="s">
        <v>589</v>
      </c>
      <c r="P193" s="14" t="s">
        <v>9</v>
      </c>
      <c r="Q193" s="16"/>
      <c r="R193" s="16" t="s">
        <v>590</v>
      </c>
      <c r="S193" s="16" t="s">
        <v>1771</v>
      </c>
      <c r="T193" s="17" t="s">
        <v>1772</v>
      </c>
      <c r="U193" s="18"/>
    </row>
    <row r="194" spans="1:21" s="19" customFormat="1" ht="15.75">
      <c r="A194" s="14">
        <v>193</v>
      </c>
      <c r="B194" s="14" t="s">
        <v>0</v>
      </c>
      <c r="C194" s="14" t="s">
        <v>621</v>
      </c>
      <c r="D194" s="14" t="s">
        <v>1773</v>
      </c>
      <c r="E194" s="14" t="s">
        <v>1774</v>
      </c>
      <c r="F194" s="15">
        <v>9781475835069</v>
      </c>
      <c r="G194" s="15">
        <v>9781475835052</v>
      </c>
      <c r="H194" s="16" t="s">
        <v>1775</v>
      </c>
      <c r="I194" s="16">
        <v>1</v>
      </c>
      <c r="J194" s="16" t="s">
        <v>1</v>
      </c>
      <c r="K194" s="16" t="s">
        <v>1776</v>
      </c>
      <c r="L194" s="16" t="s">
        <v>22</v>
      </c>
      <c r="M194" s="16">
        <v>2017</v>
      </c>
      <c r="N194" s="14" t="s">
        <v>588</v>
      </c>
      <c r="O194" s="14" t="s">
        <v>589</v>
      </c>
      <c r="P194" s="14" t="s">
        <v>9</v>
      </c>
      <c r="Q194" s="16" t="s">
        <v>1777</v>
      </c>
      <c r="R194" s="16" t="s">
        <v>590</v>
      </c>
      <c r="S194" s="16" t="s">
        <v>1778</v>
      </c>
      <c r="T194" s="17" t="s">
        <v>1779</v>
      </c>
      <c r="U194" s="18"/>
    </row>
    <row r="195" spans="1:21" s="19" customFormat="1" ht="15.75">
      <c r="A195" s="14">
        <v>194</v>
      </c>
      <c r="B195" s="14" t="s">
        <v>0</v>
      </c>
      <c r="C195" s="14" t="s">
        <v>600</v>
      </c>
      <c r="D195" s="24" t="s">
        <v>1780</v>
      </c>
      <c r="E195" s="14" t="s">
        <v>1781</v>
      </c>
      <c r="F195" s="15">
        <v>9780762795000</v>
      </c>
      <c r="G195" s="15">
        <v>9780762781027</v>
      </c>
      <c r="H195" s="16" t="s">
        <v>1782</v>
      </c>
      <c r="I195" s="16">
        <v>1</v>
      </c>
      <c r="J195" s="16" t="s">
        <v>1783</v>
      </c>
      <c r="K195" s="16" t="s">
        <v>1784</v>
      </c>
      <c r="L195" s="16" t="s">
        <v>27</v>
      </c>
      <c r="M195" s="16">
        <v>2013</v>
      </c>
      <c r="N195" s="14" t="s">
        <v>588</v>
      </c>
      <c r="O195" s="14" t="s">
        <v>589</v>
      </c>
      <c r="P195" s="14" t="s">
        <v>9</v>
      </c>
      <c r="Q195" s="16" t="s">
        <v>1785</v>
      </c>
      <c r="R195" s="16" t="s">
        <v>590</v>
      </c>
      <c r="S195" s="16" t="s">
        <v>1786</v>
      </c>
      <c r="T195" s="17" t="s">
        <v>1787</v>
      </c>
      <c r="U195" s="18"/>
    </row>
    <row r="196" spans="1:21" s="19" customFormat="1" ht="15.75">
      <c r="A196" s="14">
        <v>195</v>
      </c>
      <c r="B196" s="14" t="s">
        <v>0</v>
      </c>
      <c r="C196" s="14" t="s">
        <v>754</v>
      </c>
      <c r="D196" s="14" t="s">
        <v>1474</v>
      </c>
      <c r="E196" s="14" t="s">
        <v>1475</v>
      </c>
      <c r="F196" s="15">
        <v>9781493025275</v>
      </c>
      <c r="G196" s="15">
        <v>9781493016402</v>
      </c>
      <c r="H196" s="16" t="s">
        <v>1788</v>
      </c>
      <c r="I196" s="16">
        <v>1</v>
      </c>
      <c r="J196" s="16" t="s">
        <v>1</v>
      </c>
      <c r="K196" s="16" t="s">
        <v>1789</v>
      </c>
      <c r="L196" s="16" t="s">
        <v>1790</v>
      </c>
      <c r="M196" s="16">
        <v>2016</v>
      </c>
      <c r="N196" s="14" t="s">
        <v>588</v>
      </c>
      <c r="O196" s="14" t="s">
        <v>589</v>
      </c>
      <c r="P196" s="14" t="s">
        <v>9</v>
      </c>
      <c r="Q196" s="16" t="s">
        <v>1791</v>
      </c>
      <c r="R196" s="16" t="s">
        <v>590</v>
      </c>
      <c r="S196" s="16" t="s">
        <v>1792</v>
      </c>
      <c r="T196" s="17" t="s">
        <v>1793</v>
      </c>
      <c r="U196" s="18"/>
    </row>
    <row r="197" spans="1:21" s="19" customFormat="1" ht="15.75">
      <c r="A197" s="14">
        <v>196</v>
      </c>
      <c r="B197" s="14" t="s">
        <v>0</v>
      </c>
      <c r="C197" s="14" t="s">
        <v>754</v>
      </c>
      <c r="D197" s="14" t="s">
        <v>1794</v>
      </c>
      <c r="E197" s="14" t="s">
        <v>1795</v>
      </c>
      <c r="F197" s="15">
        <v>9781493019717</v>
      </c>
      <c r="G197" s="15">
        <v>9781493019700</v>
      </c>
      <c r="H197" s="16" t="s">
        <v>1796</v>
      </c>
      <c r="I197" s="16">
        <v>1</v>
      </c>
      <c r="J197" s="16" t="s">
        <v>1</v>
      </c>
      <c r="K197" s="16" t="s">
        <v>1797</v>
      </c>
      <c r="L197" s="16" t="s">
        <v>26</v>
      </c>
      <c r="M197" s="16">
        <v>2016</v>
      </c>
      <c r="N197" s="14" t="s">
        <v>588</v>
      </c>
      <c r="O197" s="14" t="s">
        <v>589</v>
      </c>
      <c r="P197" s="14" t="s">
        <v>9</v>
      </c>
      <c r="Q197" s="16"/>
      <c r="R197" s="16" t="s">
        <v>590</v>
      </c>
      <c r="S197" s="16" t="s">
        <v>1798</v>
      </c>
      <c r="T197" s="17" t="s">
        <v>1799</v>
      </c>
      <c r="U197" s="18"/>
    </row>
    <row r="198" spans="1:21" s="19" customFormat="1" ht="15.75">
      <c r="A198" s="14">
        <v>197</v>
      </c>
      <c r="B198" s="14" t="s">
        <v>0</v>
      </c>
      <c r="C198" s="14" t="s">
        <v>1212</v>
      </c>
      <c r="D198" s="24" t="s">
        <v>1800</v>
      </c>
      <c r="E198" s="14" t="s">
        <v>1801</v>
      </c>
      <c r="F198" s="15">
        <v>9781498506144</v>
      </c>
      <c r="G198" s="15">
        <v>9781498506137</v>
      </c>
      <c r="H198" s="16" t="s">
        <v>1802</v>
      </c>
      <c r="I198" s="16">
        <v>1</v>
      </c>
      <c r="J198" s="16" t="s">
        <v>1</v>
      </c>
      <c r="K198" s="16" t="s">
        <v>1803</v>
      </c>
      <c r="L198" s="16" t="s">
        <v>6</v>
      </c>
      <c r="M198" s="16">
        <v>2015</v>
      </c>
      <c r="N198" s="14" t="s">
        <v>588</v>
      </c>
      <c r="O198" s="14" t="s">
        <v>589</v>
      </c>
      <c r="P198" s="14" t="s">
        <v>9</v>
      </c>
      <c r="Q198" s="16" t="s">
        <v>1804</v>
      </c>
      <c r="R198" s="16" t="s">
        <v>590</v>
      </c>
      <c r="S198" s="16" t="s">
        <v>1805</v>
      </c>
      <c r="T198" s="17" t="s">
        <v>1806</v>
      </c>
      <c r="U198" s="18"/>
    </row>
    <row r="199" spans="1:21" s="19" customFormat="1" ht="15.75">
      <c r="A199" s="14">
        <v>198</v>
      </c>
      <c r="B199" s="14" t="s">
        <v>0</v>
      </c>
      <c r="C199" s="14" t="s">
        <v>1212</v>
      </c>
      <c r="D199" s="24" t="s">
        <v>1614</v>
      </c>
      <c r="E199" s="14" t="s">
        <v>1615</v>
      </c>
      <c r="F199" s="15">
        <v>9781442243880</v>
      </c>
      <c r="G199" s="15">
        <v>9781442243866</v>
      </c>
      <c r="H199" s="16" t="s">
        <v>1807</v>
      </c>
      <c r="I199" s="16">
        <v>1</v>
      </c>
      <c r="J199" s="16" t="s">
        <v>1</v>
      </c>
      <c r="K199" s="16" t="s">
        <v>1808</v>
      </c>
      <c r="L199" s="16" t="s">
        <v>22</v>
      </c>
      <c r="M199" s="16">
        <v>2015</v>
      </c>
      <c r="N199" s="14" t="s">
        <v>588</v>
      </c>
      <c r="O199" s="14" t="s">
        <v>589</v>
      </c>
      <c r="P199" s="14" t="s">
        <v>9</v>
      </c>
      <c r="Q199" s="16" t="s">
        <v>1809</v>
      </c>
      <c r="R199" s="16" t="s">
        <v>590</v>
      </c>
      <c r="S199" s="16" t="s">
        <v>1810</v>
      </c>
      <c r="T199" s="17" t="s">
        <v>1811</v>
      </c>
      <c r="U199" s="18"/>
    </row>
    <row r="200" spans="1:21" s="19" customFormat="1" ht="15.75">
      <c r="A200" s="14">
        <v>199</v>
      </c>
      <c r="B200" s="14" t="s">
        <v>0</v>
      </c>
      <c r="C200" s="14" t="s">
        <v>583</v>
      </c>
      <c r="D200" s="24" t="s">
        <v>1812</v>
      </c>
      <c r="E200" s="14" t="s">
        <v>1813</v>
      </c>
      <c r="F200" s="15">
        <v>9781442245334</v>
      </c>
      <c r="G200" s="15">
        <v>9781442245327</v>
      </c>
      <c r="H200" s="16" t="s">
        <v>1814</v>
      </c>
      <c r="I200" s="16">
        <v>1</v>
      </c>
      <c r="J200" s="16" t="s">
        <v>1</v>
      </c>
      <c r="K200" s="16" t="s">
        <v>1815</v>
      </c>
      <c r="L200" s="16" t="s">
        <v>22</v>
      </c>
      <c r="M200" s="16">
        <v>2016</v>
      </c>
      <c r="N200" s="14" t="s">
        <v>588</v>
      </c>
      <c r="O200" s="14" t="s">
        <v>589</v>
      </c>
      <c r="P200" s="14" t="s">
        <v>9</v>
      </c>
      <c r="Q200" s="16"/>
      <c r="R200" s="16" t="s">
        <v>590</v>
      </c>
      <c r="S200" s="16" t="s">
        <v>1816</v>
      </c>
      <c r="T200" s="17" t="s">
        <v>1817</v>
      </c>
      <c r="U200" s="18"/>
    </row>
    <row r="201" spans="1:21" s="19" customFormat="1" ht="15.75">
      <c r="A201" s="14">
        <v>200</v>
      </c>
      <c r="B201" s="14" t="s">
        <v>0</v>
      </c>
      <c r="C201" s="14" t="s">
        <v>621</v>
      </c>
      <c r="D201" s="24" t="s">
        <v>1818</v>
      </c>
      <c r="E201" s="14" t="s">
        <v>1819</v>
      </c>
      <c r="F201" s="15">
        <v>9781607093541</v>
      </c>
      <c r="G201" s="15">
        <v>9781607093527</v>
      </c>
      <c r="H201" s="16" t="s">
        <v>1820</v>
      </c>
      <c r="I201" s="16">
        <v>1</v>
      </c>
      <c r="J201" s="16" t="s">
        <v>1</v>
      </c>
      <c r="K201" s="16" t="s">
        <v>1821</v>
      </c>
      <c r="L201" s="16" t="s">
        <v>22</v>
      </c>
      <c r="M201" s="16">
        <v>2015</v>
      </c>
      <c r="N201" s="14" t="s">
        <v>588</v>
      </c>
      <c r="O201" s="14" t="s">
        <v>589</v>
      </c>
      <c r="P201" s="14" t="s">
        <v>9</v>
      </c>
      <c r="Q201" s="16"/>
      <c r="R201" s="16" t="s">
        <v>590</v>
      </c>
      <c r="S201" s="16" t="s">
        <v>1822</v>
      </c>
      <c r="T201" s="17" t="s">
        <v>1823</v>
      </c>
      <c r="U201" s="18"/>
    </row>
    <row r="202" spans="1:21" s="19" customFormat="1" ht="15.75">
      <c r="A202" s="14">
        <v>201</v>
      </c>
      <c r="B202" s="14" t="s">
        <v>0</v>
      </c>
      <c r="C202" s="14" t="s">
        <v>583</v>
      </c>
      <c r="D202" s="14" t="s">
        <v>1824</v>
      </c>
      <c r="E202" s="14" t="s">
        <v>585</v>
      </c>
      <c r="F202" s="15">
        <v>9781783485697</v>
      </c>
      <c r="G202" s="15">
        <v>9781783485673</v>
      </c>
      <c r="H202" s="16" t="s">
        <v>1825</v>
      </c>
      <c r="I202" s="16">
        <v>1</v>
      </c>
      <c r="J202" s="16" t="s">
        <v>1</v>
      </c>
      <c r="K202" s="16" t="s">
        <v>1826</v>
      </c>
      <c r="L202" s="16" t="s">
        <v>18</v>
      </c>
      <c r="M202" s="16">
        <v>2016</v>
      </c>
      <c r="N202" s="14" t="s">
        <v>588</v>
      </c>
      <c r="O202" s="14" t="s">
        <v>589</v>
      </c>
      <c r="P202" s="14" t="s">
        <v>9</v>
      </c>
      <c r="Q202" s="16"/>
      <c r="R202" s="16" t="s">
        <v>590</v>
      </c>
      <c r="S202" s="16" t="s">
        <v>1827</v>
      </c>
      <c r="T202" s="17" t="s">
        <v>1828</v>
      </c>
      <c r="U202" s="18"/>
    </row>
    <row r="203" spans="1:21" s="19" customFormat="1" ht="15.75">
      <c r="A203" s="14">
        <v>202</v>
      </c>
      <c r="B203" s="14" t="s">
        <v>0</v>
      </c>
      <c r="C203" s="14" t="s">
        <v>685</v>
      </c>
      <c r="D203" s="14" t="s">
        <v>1829</v>
      </c>
      <c r="E203" s="14" t="s">
        <v>1830</v>
      </c>
      <c r="F203" s="15">
        <v>9781786603036</v>
      </c>
      <c r="G203" s="15">
        <v>9781786603029</v>
      </c>
      <c r="H203" s="16" t="s">
        <v>1831</v>
      </c>
      <c r="I203" s="16">
        <v>1</v>
      </c>
      <c r="J203" s="16" t="s">
        <v>1</v>
      </c>
      <c r="K203" s="16" t="s">
        <v>1832</v>
      </c>
      <c r="L203" s="16" t="s">
        <v>18</v>
      </c>
      <c r="M203" s="16">
        <v>2017</v>
      </c>
      <c r="N203" s="14" t="s">
        <v>588</v>
      </c>
      <c r="O203" s="14" t="s">
        <v>589</v>
      </c>
      <c r="P203" s="14" t="s">
        <v>9</v>
      </c>
      <c r="Q203" s="16"/>
      <c r="R203" s="16" t="s">
        <v>590</v>
      </c>
      <c r="S203" s="16" t="s">
        <v>1833</v>
      </c>
      <c r="T203" s="17" t="s">
        <v>1834</v>
      </c>
      <c r="U203" s="18"/>
    </row>
    <row r="204" spans="1:21" s="19" customFormat="1" ht="15.75">
      <c r="A204" s="14">
        <v>203</v>
      </c>
      <c r="B204" s="14" t="s">
        <v>0</v>
      </c>
      <c r="C204" s="14" t="s">
        <v>706</v>
      </c>
      <c r="D204" s="14" t="s">
        <v>1835</v>
      </c>
      <c r="E204" s="14" t="s">
        <v>1836</v>
      </c>
      <c r="F204" s="15">
        <v>9781786600257</v>
      </c>
      <c r="G204" s="15">
        <v>9781786600233</v>
      </c>
      <c r="H204" s="16" t="s">
        <v>1837</v>
      </c>
      <c r="I204" s="16">
        <v>1</v>
      </c>
      <c r="J204" s="16" t="s">
        <v>1</v>
      </c>
      <c r="K204" s="16" t="s">
        <v>1838</v>
      </c>
      <c r="L204" s="16" t="s">
        <v>18</v>
      </c>
      <c r="M204" s="16">
        <v>2017</v>
      </c>
      <c r="N204" s="14" t="s">
        <v>588</v>
      </c>
      <c r="O204" s="14" t="s">
        <v>589</v>
      </c>
      <c r="P204" s="14" t="s">
        <v>9</v>
      </c>
      <c r="Q204" s="16"/>
      <c r="R204" s="16" t="s">
        <v>590</v>
      </c>
      <c r="S204" s="16" t="s">
        <v>1839</v>
      </c>
      <c r="T204" s="17" t="s">
        <v>1840</v>
      </c>
      <c r="U204" s="18"/>
    </row>
    <row r="205" spans="1:21" s="19" customFormat="1" ht="15.75">
      <c r="A205" s="14">
        <v>204</v>
      </c>
      <c r="B205" s="14" t="s">
        <v>0</v>
      </c>
      <c r="C205" s="14" t="s">
        <v>706</v>
      </c>
      <c r="D205" s="14" t="s">
        <v>1841</v>
      </c>
      <c r="E205" s="14" t="s">
        <v>1842</v>
      </c>
      <c r="F205" s="15">
        <v>9781783484560</v>
      </c>
      <c r="G205" s="15">
        <v>9781783484553</v>
      </c>
      <c r="H205" s="16" t="s">
        <v>1843</v>
      </c>
      <c r="I205" s="16">
        <v>1</v>
      </c>
      <c r="J205" s="16" t="s">
        <v>1</v>
      </c>
      <c r="K205" s="16" t="s">
        <v>1844</v>
      </c>
      <c r="L205" s="16" t="s">
        <v>18</v>
      </c>
      <c r="M205" s="16">
        <v>2015</v>
      </c>
      <c r="N205" s="14" t="s">
        <v>588</v>
      </c>
      <c r="O205" s="14" t="s">
        <v>589</v>
      </c>
      <c r="P205" s="14" t="s">
        <v>9</v>
      </c>
      <c r="Q205" s="16"/>
      <c r="R205" s="16" t="s">
        <v>590</v>
      </c>
      <c r="S205" s="16" t="s">
        <v>1845</v>
      </c>
      <c r="T205" s="17" t="s">
        <v>1846</v>
      </c>
      <c r="U205" s="18"/>
    </row>
    <row r="206" spans="1:21" s="19" customFormat="1" ht="15.75">
      <c r="A206" s="14">
        <v>205</v>
      </c>
      <c r="B206" s="14" t="s">
        <v>0</v>
      </c>
      <c r="C206" s="14" t="s">
        <v>706</v>
      </c>
      <c r="D206" s="14" t="s">
        <v>1847</v>
      </c>
      <c r="E206" s="14" t="s">
        <v>1848</v>
      </c>
      <c r="F206" s="15">
        <v>9781783487479</v>
      </c>
      <c r="G206" s="15">
        <v>9781783487462</v>
      </c>
      <c r="H206" s="16" t="s">
        <v>1849</v>
      </c>
      <c r="I206" s="16">
        <v>1</v>
      </c>
      <c r="J206" s="16" t="s">
        <v>1</v>
      </c>
      <c r="K206" s="16" t="s">
        <v>1850</v>
      </c>
      <c r="L206" s="16" t="s">
        <v>18</v>
      </c>
      <c r="M206" s="16">
        <v>2016</v>
      </c>
      <c r="N206" s="14" t="s">
        <v>588</v>
      </c>
      <c r="O206" s="14" t="s">
        <v>589</v>
      </c>
      <c r="P206" s="14" t="s">
        <v>9</v>
      </c>
      <c r="Q206" s="16" t="s">
        <v>1851</v>
      </c>
      <c r="R206" s="16" t="s">
        <v>590</v>
      </c>
      <c r="S206" s="16" t="s">
        <v>1852</v>
      </c>
      <c r="T206" s="17" t="s">
        <v>1853</v>
      </c>
      <c r="U206" s="18"/>
    </row>
    <row r="207" spans="1:21" s="19" customFormat="1" ht="15.75">
      <c r="A207" s="14">
        <v>206</v>
      </c>
      <c r="B207" s="14" t="s">
        <v>0</v>
      </c>
      <c r="C207" s="14" t="s">
        <v>600</v>
      </c>
      <c r="D207" s="14" t="s">
        <v>1854</v>
      </c>
      <c r="E207" s="14" t="s">
        <v>1855</v>
      </c>
      <c r="F207" s="15">
        <v>9789351288763</v>
      </c>
      <c r="G207" s="15">
        <v>9788178359908</v>
      </c>
      <c r="H207" s="16" t="s">
        <v>1856</v>
      </c>
      <c r="I207" s="16">
        <v>1</v>
      </c>
      <c r="J207" s="16" t="s">
        <v>1857</v>
      </c>
      <c r="K207" s="16" t="s">
        <v>1858</v>
      </c>
      <c r="L207" s="16" t="s">
        <v>1859</v>
      </c>
      <c r="M207" s="16">
        <v>2014</v>
      </c>
      <c r="N207" s="14" t="s">
        <v>588</v>
      </c>
      <c r="O207" s="14" t="s">
        <v>589</v>
      </c>
      <c r="P207" s="14" t="s">
        <v>9</v>
      </c>
      <c r="Q207" s="16"/>
      <c r="R207" s="16" t="s">
        <v>590</v>
      </c>
      <c r="S207" s="16" t="s">
        <v>1860</v>
      </c>
      <c r="T207" s="17" t="s">
        <v>1861</v>
      </c>
      <c r="U207" s="18"/>
    </row>
    <row r="208" spans="1:21" s="19" customFormat="1" ht="15.75">
      <c r="A208" s="14">
        <v>207</v>
      </c>
      <c r="B208" s="14" t="s">
        <v>0</v>
      </c>
      <c r="C208" s="14" t="s">
        <v>583</v>
      </c>
      <c r="D208" s="24" t="s">
        <v>1862</v>
      </c>
      <c r="E208" s="14" t="s">
        <v>1863</v>
      </c>
      <c r="F208" s="15">
        <v>9781783204106</v>
      </c>
      <c r="G208" s="15">
        <v>9781783204090</v>
      </c>
      <c r="H208" s="16" t="s">
        <v>1864</v>
      </c>
      <c r="I208" s="16">
        <v>1</v>
      </c>
      <c r="J208" s="16" t="s">
        <v>1</v>
      </c>
      <c r="K208" s="16" t="s">
        <v>1865</v>
      </c>
      <c r="L208" s="16" t="s">
        <v>1866</v>
      </c>
      <c r="M208" s="16">
        <v>2015</v>
      </c>
      <c r="N208" s="14" t="s">
        <v>588</v>
      </c>
      <c r="O208" s="14" t="s">
        <v>589</v>
      </c>
      <c r="P208" s="14" t="s">
        <v>9</v>
      </c>
      <c r="Q208" s="16"/>
      <c r="R208" s="16" t="s">
        <v>590</v>
      </c>
      <c r="S208" s="16" t="s">
        <v>1867</v>
      </c>
      <c r="T208" s="17" t="s">
        <v>1868</v>
      </c>
      <c r="U208" s="18"/>
    </row>
    <row r="209" spans="1:21" s="19" customFormat="1" ht="15.75">
      <c r="A209" s="14">
        <v>208</v>
      </c>
      <c r="B209" s="14" t="s">
        <v>0</v>
      </c>
      <c r="C209" s="14" t="s">
        <v>583</v>
      </c>
      <c r="D209" s="24" t="s">
        <v>1869</v>
      </c>
      <c r="E209" s="14" t="s">
        <v>1870</v>
      </c>
      <c r="F209" s="15">
        <v>9781783203383</v>
      </c>
      <c r="G209" s="15">
        <v>9781783203376</v>
      </c>
      <c r="H209" s="16" t="s">
        <v>1871</v>
      </c>
      <c r="I209" s="16">
        <v>1</v>
      </c>
      <c r="J209" s="16" t="s">
        <v>1</v>
      </c>
      <c r="K209" s="16" t="s">
        <v>1872</v>
      </c>
      <c r="L209" s="16" t="s">
        <v>1866</v>
      </c>
      <c r="M209" s="16">
        <v>2015</v>
      </c>
      <c r="N209" s="14" t="s">
        <v>588</v>
      </c>
      <c r="O209" s="14" t="s">
        <v>589</v>
      </c>
      <c r="P209" s="14" t="s">
        <v>9</v>
      </c>
      <c r="Q209" s="16"/>
      <c r="R209" s="16" t="s">
        <v>590</v>
      </c>
      <c r="S209" s="16" t="s">
        <v>1873</v>
      </c>
      <c r="T209" s="17" t="s">
        <v>1874</v>
      </c>
      <c r="U209" s="18"/>
    </row>
    <row r="210" spans="1:21" s="19" customFormat="1" ht="15.75">
      <c r="A210" s="14">
        <v>209</v>
      </c>
      <c r="B210" s="14" t="s">
        <v>0</v>
      </c>
      <c r="C210" s="14" t="s">
        <v>685</v>
      </c>
      <c r="D210" s="14" t="s">
        <v>996</v>
      </c>
      <c r="E210" s="14" t="s">
        <v>1875</v>
      </c>
      <c r="F210" s="15">
        <v>9781783609925</v>
      </c>
      <c r="G210" s="15">
        <v>9781783609895</v>
      </c>
      <c r="H210" s="16" t="s">
        <v>1876</v>
      </c>
      <c r="I210" s="16">
        <v>1</v>
      </c>
      <c r="J210" s="16" t="s">
        <v>1</v>
      </c>
      <c r="K210" s="16" t="s">
        <v>1877</v>
      </c>
      <c r="L210" s="16" t="s">
        <v>1878</v>
      </c>
      <c r="M210" s="16">
        <v>2017</v>
      </c>
      <c r="N210" s="14" t="s">
        <v>588</v>
      </c>
      <c r="O210" s="14" t="s">
        <v>589</v>
      </c>
      <c r="P210" s="14" t="s">
        <v>9</v>
      </c>
      <c r="Q210" s="16"/>
      <c r="R210" s="16" t="s">
        <v>590</v>
      </c>
      <c r="S210" s="16" t="s">
        <v>1879</v>
      </c>
      <c r="T210" s="17" t="s">
        <v>1880</v>
      </c>
      <c r="U210" s="18"/>
    </row>
    <row r="211" spans="1:21" s="19" customFormat="1" ht="15.75">
      <c r="A211" s="14">
        <v>210</v>
      </c>
      <c r="B211" s="14" t="s">
        <v>0</v>
      </c>
      <c r="C211" s="14" t="s">
        <v>706</v>
      </c>
      <c r="D211" s="14" t="s">
        <v>1881</v>
      </c>
      <c r="E211" s="14" t="s">
        <v>1882</v>
      </c>
      <c r="F211" s="15">
        <v>9781780236223</v>
      </c>
      <c r="G211" s="15">
        <v>9781780235899</v>
      </c>
      <c r="H211" s="16" t="s">
        <v>1883</v>
      </c>
      <c r="I211" s="16">
        <v>1</v>
      </c>
      <c r="J211" s="16" t="s">
        <v>1</v>
      </c>
      <c r="K211" s="16" t="s">
        <v>1884</v>
      </c>
      <c r="L211" s="16" t="s">
        <v>31</v>
      </c>
      <c r="M211" s="16">
        <v>2016</v>
      </c>
      <c r="N211" s="14" t="s">
        <v>588</v>
      </c>
      <c r="O211" s="14" t="s">
        <v>589</v>
      </c>
      <c r="P211" s="14" t="s">
        <v>9</v>
      </c>
      <c r="Q211" s="16"/>
      <c r="R211" s="16" t="s">
        <v>590</v>
      </c>
      <c r="S211" s="16" t="s">
        <v>1885</v>
      </c>
      <c r="T211" s="17" t="s">
        <v>1886</v>
      </c>
      <c r="U211" s="18"/>
    </row>
    <row r="212" spans="1:21" s="29" customFormat="1" ht="15.75">
      <c r="A212" s="14">
        <v>211</v>
      </c>
      <c r="B212" s="14" t="s">
        <v>0</v>
      </c>
      <c r="C212" s="14" t="s">
        <v>583</v>
      </c>
      <c r="D212" s="14" t="s">
        <v>1887</v>
      </c>
      <c r="E212" s="14" t="s">
        <v>1888</v>
      </c>
      <c r="F212" s="15">
        <v>9781780235615</v>
      </c>
      <c r="G212" s="15">
        <v>9781780235257</v>
      </c>
      <c r="H212" s="16" t="s">
        <v>1889</v>
      </c>
      <c r="I212" s="16">
        <v>1</v>
      </c>
      <c r="J212" s="16" t="s">
        <v>1</v>
      </c>
      <c r="K212" s="16" t="s">
        <v>1890</v>
      </c>
      <c r="L212" s="16" t="s">
        <v>31</v>
      </c>
      <c r="M212" s="16">
        <v>2015</v>
      </c>
      <c r="N212" s="14" t="s">
        <v>588</v>
      </c>
      <c r="O212" s="14" t="s">
        <v>589</v>
      </c>
      <c r="P212" s="14" t="s">
        <v>9</v>
      </c>
      <c r="Q212" s="16"/>
      <c r="R212" s="16" t="s">
        <v>590</v>
      </c>
      <c r="S212" s="16" t="s">
        <v>1891</v>
      </c>
      <c r="T212" s="17" t="s">
        <v>1892</v>
      </c>
      <c r="U212" s="28"/>
    </row>
    <row r="213" spans="1:21" s="29" customFormat="1" ht="15.75">
      <c r="A213" s="14">
        <v>212</v>
      </c>
      <c r="B213" s="14" t="s">
        <v>0</v>
      </c>
      <c r="C213" s="14" t="s">
        <v>600</v>
      </c>
      <c r="D213" s="14" t="s">
        <v>1893</v>
      </c>
      <c r="E213" s="14" t="s">
        <v>1894</v>
      </c>
      <c r="F213" s="15">
        <v>9781607282877</v>
      </c>
      <c r="G213" s="15">
        <v>9781562869960</v>
      </c>
      <c r="H213" s="16" t="s">
        <v>1895</v>
      </c>
      <c r="I213" s="16">
        <v>1</v>
      </c>
      <c r="J213" s="16" t="s">
        <v>3</v>
      </c>
      <c r="K213" s="16" t="s">
        <v>1896</v>
      </c>
      <c r="L213" s="16" t="s">
        <v>32</v>
      </c>
      <c r="M213" s="16">
        <v>2015</v>
      </c>
      <c r="N213" s="14" t="s">
        <v>588</v>
      </c>
      <c r="O213" s="14" t="s">
        <v>589</v>
      </c>
      <c r="P213" s="14" t="s">
        <v>9</v>
      </c>
      <c r="Q213" s="16"/>
      <c r="R213" s="16" t="s">
        <v>590</v>
      </c>
      <c r="S213" s="16" t="s">
        <v>1897</v>
      </c>
      <c r="T213" s="17" t="s">
        <v>1898</v>
      </c>
      <c r="U213" s="28"/>
    </row>
    <row r="214" spans="1:21" s="29" customFormat="1" ht="15.75">
      <c r="A214" s="14">
        <v>213</v>
      </c>
      <c r="B214" s="14" t="s">
        <v>0</v>
      </c>
      <c r="C214" s="14" t="s">
        <v>685</v>
      </c>
      <c r="D214" s="14">
        <v>327.5</v>
      </c>
      <c r="E214" s="14" t="s">
        <v>1899</v>
      </c>
      <c r="F214" s="15">
        <v>9780231539289</v>
      </c>
      <c r="G214" s="15">
        <v>9780231171700</v>
      </c>
      <c r="H214" s="16" t="s">
        <v>1900</v>
      </c>
      <c r="I214" s="16">
        <v>1</v>
      </c>
      <c r="J214" s="16" t="s">
        <v>1</v>
      </c>
      <c r="K214" s="16" t="s">
        <v>1901</v>
      </c>
      <c r="L214" s="16" t="s">
        <v>13</v>
      </c>
      <c r="M214" s="16">
        <v>2015</v>
      </c>
      <c r="N214" s="14" t="s">
        <v>588</v>
      </c>
      <c r="O214" s="14" t="s">
        <v>589</v>
      </c>
      <c r="P214" s="14" t="s">
        <v>9</v>
      </c>
      <c r="Q214" s="16" t="s">
        <v>1902</v>
      </c>
      <c r="R214" s="16" t="s">
        <v>590</v>
      </c>
      <c r="S214" s="16" t="s">
        <v>1903</v>
      </c>
      <c r="T214" s="17" t="s">
        <v>1904</v>
      </c>
      <c r="U214" s="28"/>
    </row>
    <row r="215" spans="1:21" s="29" customFormat="1" ht="15.75">
      <c r="A215" s="14">
        <v>214</v>
      </c>
      <c r="B215" s="14" t="s">
        <v>0</v>
      </c>
      <c r="C215" s="14" t="s">
        <v>706</v>
      </c>
      <c r="D215" s="14" t="s">
        <v>1905</v>
      </c>
      <c r="E215" s="14" t="s">
        <v>1906</v>
      </c>
      <c r="F215" s="15">
        <v>9780231538008</v>
      </c>
      <c r="G215" s="15">
        <v>9780231168267</v>
      </c>
      <c r="H215" s="16" t="s">
        <v>1907</v>
      </c>
      <c r="I215" s="16">
        <v>1</v>
      </c>
      <c r="J215" s="16" t="s">
        <v>1</v>
      </c>
      <c r="K215" s="16" t="s">
        <v>1908</v>
      </c>
      <c r="L215" s="16" t="s">
        <v>13</v>
      </c>
      <c r="M215" s="16">
        <v>2015</v>
      </c>
      <c r="N215" s="14" t="s">
        <v>588</v>
      </c>
      <c r="O215" s="14" t="s">
        <v>589</v>
      </c>
      <c r="P215" s="14" t="s">
        <v>9</v>
      </c>
      <c r="Q215" s="16"/>
      <c r="R215" s="16" t="s">
        <v>590</v>
      </c>
      <c r="S215" s="16" t="s">
        <v>1909</v>
      </c>
      <c r="T215" s="17" t="s">
        <v>1910</v>
      </c>
      <c r="U215" s="28"/>
    </row>
    <row r="216" spans="1:21" s="29" customFormat="1" ht="15.75">
      <c r="A216" s="14">
        <v>215</v>
      </c>
      <c r="B216" s="14" t="s">
        <v>0</v>
      </c>
      <c r="C216" s="14" t="s">
        <v>685</v>
      </c>
      <c r="D216" s="14">
        <v>337</v>
      </c>
      <c r="E216" s="14" t="s">
        <v>1911</v>
      </c>
      <c r="F216" s="15">
        <v>9789814695268</v>
      </c>
      <c r="G216" s="15">
        <v>9789814695251</v>
      </c>
      <c r="H216" s="16" t="s">
        <v>1912</v>
      </c>
      <c r="I216" s="16">
        <v>1</v>
      </c>
      <c r="J216" s="16" t="s">
        <v>1</v>
      </c>
      <c r="K216" s="16" t="s">
        <v>1913</v>
      </c>
      <c r="L216" s="16" t="s">
        <v>1914</v>
      </c>
      <c r="M216" s="16">
        <v>2015</v>
      </c>
      <c r="N216" s="14" t="s">
        <v>588</v>
      </c>
      <c r="O216" s="14" t="s">
        <v>589</v>
      </c>
      <c r="P216" s="14" t="s">
        <v>9</v>
      </c>
      <c r="Q216" s="16"/>
      <c r="R216" s="16" t="s">
        <v>590</v>
      </c>
      <c r="S216" s="16" t="s">
        <v>1915</v>
      </c>
      <c r="T216" s="17" t="s">
        <v>1916</v>
      </c>
      <c r="U216" s="28"/>
    </row>
    <row r="217" spans="1:21" s="29" customFormat="1" ht="15.75">
      <c r="A217" s="14">
        <v>216</v>
      </c>
      <c r="B217" s="14" t="s">
        <v>2</v>
      </c>
      <c r="C217" s="14" t="s">
        <v>1917</v>
      </c>
      <c r="D217" s="14" t="s">
        <v>1918</v>
      </c>
      <c r="E217" s="14" t="s">
        <v>1919</v>
      </c>
      <c r="F217" s="15">
        <v>9780231543248</v>
      </c>
      <c r="G217" s="15">
        <v>9780231180764</v>
      </c>
      <c r="H217" s="16" t="s">
        <v>1920</v>
      </c>
      <c r="I217" s="16">
        <v>1</v>
      </c>
      <c r="J217" s="16" t="s">
        <v>1</v>
      </c>
      <c r="K217" s="16" t="s">
        <v>1921</v>
      </c>
      <c r="L217" s="16" t="s">
        <v>13</v>
      </c>
      <c r="M217" s="16">
        <v>2017</v>
      </c>
      <c r="N217" s="14" t="s">
        <v>588</v>
      </c>
      <c r="O217" s="14" t="s">
        <v>589</v>
      </c>
      <c r="P217" s="14" t="s">
        <v>9</v>
      </c>
      <c r="Q217" s="16" t="s">
        <v>1922</v>
      </c>
      <c r="R217" s="16" t="s">
        <v>590</v>
      </c>
      <c r="S217" s="16" t="s">
        <v>1923</v>
      </c>
      <c r="T217" s="17" t="s">
        <v>1924</v>
      </c>
      <c r="U217" s="28"/>
    </row>
    <row r="218" spans="1:21" s="29" customFormat="1" ht="15.75">
      <c r="A218" s="14">
        <v>217</v>
      </c>
      <c r="B218" s="14" t="s">
        <v>2</v>
      </c>
      <c r="C218" s="14" t="s">
        <v>1010</v>
      </c>
      <c r="D218" s="14" t="s">
        <v>1925</v>
      </c>
      <c r="E218" s="14" t="s">
        <v>1926</v>
      </c>
      <c r="F218" s="15">
        <v>9780231541756</v>
      </c>
      <c r="G218" s="15">
        <v>9780231178327</v>
      </c>
      <c r="H218" s="16" t="s">
        <v>1927</v>
      </c>
      <c r="I218" s="16">
        <v>1</v>
      </c>
      <c r="J218" s="16" t="s">
        <v>1</v>
      </c>
      <c r="K218" s="16" t="s">
        <v>1928</v>
      </c>
      <c r="L218" s="16" t="s">
        <v>13</v>
      </c>
      <c r="M218" s="16">
        <v>2016</v>
      </c>
      <c r="N218" s="14" t="s">
        <v>588</v>
      </c>
      <c r="O218" s="14" t="s">
        <v>589</v>
      </c>
      <c r="P218" s="14" t="s">
        <v>9</v>
      </c>
      <c r="Q218" s="16"/>
      <c r="R218" s="16" t="s">
        <v>590</v>
      </c>
      <c r="S218" s="16" t="s">
        <v>1929</v>
      </c>
      <c r="T218" s="17" t="s">
        <v>1930</v>
      </c>
      <c r="U218" s="28"/>
    </row>
    <row r="219" spans="1:21" s="29" customFormat="1" ht="15.75">
      <c r="A219" s="14">
        <v>218</v>
      </c>
      <c r="B219" s="14" t="s">
        <v>2</v>
      </c>
      <c r="C219" s="14" t="s">
        <v>1931</v>
      </c>
      <c r="D219" s="14" t="s">
        <v>1142</v>
      </c>
      <c r="E219" s="14" t="s">
        <v>1143</v>
      </c>
      <c r="F219" s="15">
        <v>9780231541527</v>
      </c>
      <c r="G219" s="15">
        <v>9780231170024</v>
      </c>
      <c r="H219" s="16" t="s">
        <v>1932</v>
      </c>
      <c r="I219" s="16">
        <v>1</v>
      </c>
      <c r="J219" s="16" t="s">
        <v>1</v>
      </c>
      <c r="K219" s="16" t="s">
        <v>1933</v>
      </c>
      <c r="L219" s="16" t="s">
        <v>13</v>
      </c>
      <c r="M219" s="16">
        <v>2016</v>
      </c>
      <c r="N219" s="14" t="s">
        <v>588</v>
      </c>
      <c r="O219" s="14" t="s">
        <v>589</v>
      </c>
      <c r="P219" s="14" t="s">
        <v>9</v>
      </c>
      <c r="Q219" s="16"/>
      <c r="R219" s="16" t="s">
        <v>590</v>
      </c>
      <c r="S219" s="16" t="s">
        <v>1934</v>
      </c>
      <c r="T219" s="17" t="s">
        <v>1935</v>
      </c>
      <c r="U219" s="28"/>
    </row>
    <row r="220" spans="1:21" s="19" customFormat="1" ht="15.75">
      <c r="A220" s="14">
        <v>219</v>
      </c>
      <c r="B220" s="14" t="s">
        <v>2</v>
      </c>
      <c r="C220" s="14" t="s">
        <v>1936</v>
      </c>
      <c r="D220" s="14" t="s">
        <v>1937</v>
      </c>
      <c r="E220" s="14" t="s">
        <v>1938</v>
      </c>
      <c r="F220" s="15">
        <v>9789386283283</v>
      </c>
      <c r="G220" s="15">
        <v>9789384649234</v>
      </c>
      <c r="H220" s="16" t="s">
        <v>1939</v>
      </c>
      <c r="I220" s="16">
        <v>1</v>
      </c>
      <c r="J220" s="16" t="s">
        <v>1</v>
      </c>
      <c r="K220" s="16" t="s">
        <v>1940</v>
      </c>
      <c r="L220" s="16" t="s">
        <v>1941</v>
      </c>
      <c r="M220" s="16">
        <v>2016</v>
      </c>
      <c r="N220" s="14" t="s">
        <v>588</v>
      </c>
      <c r="O220" s="14" t="s">
        <v>589</v>
      </c>
      <c r="P220" s="14" t="s">
        <v>9</v>
      </c>
      <c r="Q220" s="16"/>
      <c r="R220" s="16" t="s">
        <v>590</v>
      </c>
      <c r="S220" s="16" t="s">
        <v>1942</v>
      </c>
      <c r="T220" s="17" t="s">
        <v>1943</v>
      </c>
      <c r="U220" s="18"/>
    </row>
    <row r="221" spans="1:21" s="19" customFormat="1" ht="15.75">
      <c r="A221" s="14">
        <v>220</v>
      </c>
      <c r="B221" s="14" t="s">
        <v>2</v>
      </c>
      <c r="C221" s="14" t="s">
        <v>1944</v>
      </c>
      <c r="D221" s="14" t="s">
        <v>1945</v>
      </c>
      <c r="E221" s="14" t="s">
        <v>1946</v>
      </c>
      <c r="F221" s="15">
        <v>9780985939915</v>
      </c>
      <c r="G221" s="15">
        <v>9780985939908</v>
      </c>
      <c r="H221" s="16" t="s">
        <v>1947</v>
      </c>
      <c r="I221" s="16">
        <v>1</v>
      </c>
      <c r="J221" s="16" t="s">
        <v>1</v>
      </c>
      <c r="K221" s="16" t="s">
        <v>1948</v>
      </c>
      <c r="L221" s="16" t="s">
        <v>1949</v>
      </c>
      <c r="M221" s="16">
        <v>2013</v>
      </c>
      <c r="N221" s="14" t="s">
        <v>588</v>
      </c>
      <c r="O221" s="14" t="s">
        <v>589</v>
      </c>
      <c r="P221" s="14" t="s">
        <v>9</v>
      </c>
      <c r="Q221" s="16"/>
      <c r="R221" s="16" t="s">
        <v>590</v>
      </c>
      <c r="S221" s="16" t="s">
        <v>1950</v>
      </c>
      <c r="T221" s="17" t="s">
        <v>1951</v>
      </c>
      <c r="U221" s="18"/>
    </row>
    <row r="222" spans="1:21" s="19" customFormat="1" ht="15.75">
      <c r="A222" s="14">
        <v>221</v>
      </c>
      <c r="B222" s="14" t="s">
        <v>2</v>
      </c>
      <c r="C222" s="14" t="s">
        <v>1952</v>
      </c>
      <c r="D222" s="14" t="s">
        <v>462</v>
      </c>
      <c r="E222" s="14" t="s">
        <v>1953</v>
      </c>
      <c r="F222" s="15">
        <v>9780826133083</v>
      </c>
      <c r="G222" s="15">
        <v>9780826133069</v>
      </c>
      <c r="H222" s="16" t="s">
        <v>1954</v>
      </c>
      <c r="I222" s="16">
        <v>1</v>
      </c>
      <c r="J222" s="16" t="s">
        <v>1</v>
      </c>
      <c r="K222" s="16" t="s">
        <v>1955</v>
      </c>
      <c r="L222" s="16" t="s">
        <v>8</v>
      </c>
      <c r="M222" s="16">
        <v>2017</v>
      </c>
      <c r="N222" s="14" t="s">
        <v>588</v>
      </c>
      <c r="O222" s="14" t="s">
        <v>589</v>
      </c>
      <c r="P222" s="14" t="s">
        <v>9</v>
      </c>
      <c r="Q222" s="16"/>
      <c r="R222" s="16" t="s">
        <v>590</v>
      </c>
      <c r="S222" s="16" t="s">
        <v>1956</v>
      </c>
      <c r="T222" s="17" t="s">
        <v>1957</v>
      </c>
      <c r="U222" s="18"/>
    </row>
    <row r="223" spans="1:21" s="19" customFormat="1" ht="15.75">
      <c r="A223" s="14">
        <v>222</v>
      </c>
      <c r="B223" s="14" t="s">
        <v>2</v>
      </c>
      <c r="C223" s="14" t="s">
        <v>1952</v>
      </c>
      <c r="D223" s="14" t="s">
        <v>1958</v>
      </c>
      <c r="E223" s="14" t="s">
        <v>1959</v>
      </c>
      <c r="F223" s="15">
        <v>9780826107831</v>
      </c>
      <c r="G223" s="15">
        <v>9780826107824</v>
      </c>
      <c r="H223" s="16" t="s">
        <v>1960</v>
      </c>
      <c r="I223" s="16">
        <v>1</v>
      </c>
      <c r="J223" s="16" t="s">
        <v>5</v>
      </c>
      <c r="K223" s="16" t="s">
        <v>1961</v>
      </c>
      <c r="L223" s="16" t="s">
        <v>8</v>
      </c>
      <c r="M223" s="16">
        <v>2017</v>
      </c>
      <c r="N223" s="14" t="s">
        <v>588</v>
      </c>
      <c r="O223" s="14" t="s">
        <v>589</v>
      </c>
      <c r="P223" s="14" t="s">
        <v>9</v>
      </c>
      <c r="Q223" s="16"/>
      <c r="R223" s="16" t="s">
        <v>590</v>
      </c>
      <c r="S223" s="16" t="s">
        <v>1962</v>
      </c>
      <c r="T223" s="17" t="s">
        <v>1963</v>
      </c>
      <c r="U223" s="18"/>
    </row>
    <row r="224" spans="1:21" s="19" customFormat="1" ht="15.75">
      <c r="A224" s="14">
        <v>223</v>
      </c>
      <c r="B224" s="14" t="s">
        <v>2</v>
      </c>
      <c r="C224" s="14" t="s">
        <v>1964</v>
      </c>
      <c r="D224" s="14" t="s">
        <v>1965</v>
      </c>
      <c r="E224" s="14" t="s">
        <v>1966</v>
      </c>
      <c r="F224" s="15">
        <v>9780826168894</v>
      </c>
      <c r="G224" s="15">
        <v>9780826168887</v>
      </c>
      <c r="H224" s="16" t="s">
        <v>1967</v>
      </c>
      <c r="I224" s="16">
        <v>1</v>
      </c>
      <c r="J224" s="16" t="s">
        <v>3</v>
      </c>
      <c r="K224" s="16" t="s">
        <v>1968</v>
      </c>
      <c r="L224" s="16" t="s">
        <v>8</v>
      </c>
      <c r="M224" s="16">
        <v>2017</v>
      </c>
      <c r="N224" s="14" t="s">
        <v>588</v>
      </c>
      <c r="O224" s="14" t="s">
        <v>589</v>
      </c>
      <c r="P224" s="14" t="s">
        <v>9</v>
      </c>
      <c r="Q224" s="16"/>
      <c r="R224" s="16" t="s">
        <v>590</v>
      </c>
      <c r="S224" s="16" t="s">
        <v>1969</v>
      </c>
      <c r="T224" s="17" t="s">
        <v>1970</v>
      </c>
      <c r="U224" s="18"/>
    </row>
    <row r="225" spans="1:21" s="19" customFormat="1" ht="15.75">
      <c r="A225" s="14">
        <v>224</v>
      </c>
      <c r="B225" s="14" t="s">
        <v>2</v>
      </c>
      <c r="C225" s="14" t="s">
        <v>1952</v>
      </c>
      <c r="D225" s="14" t="s">
        <v>489</v>
      </c>
      <c r="E225" s="14" t="s">
        <v>1971</v>
      </c>
      <c r="F225" s="15">
        <v>9780826131997</v>
      </c>
      <c r="G225" s="15">
        <v>9780826131980</v>
      </c>
      <c r="H225" s="16" t="s">
        <v>1972</v>
      </c>
      <c r="I225" s="16">
        <v>1</v>
      </c>
      <c r="J225" s="16" t="s">
        <v>1</v>
      </c>
      <c r="K225" s="16" t="s">
        <v>1973</v>
      </c>
      <c r="L225" s="16" t="s">
        <v>8</v>
      </c>
      <c r="M225" s="16">
        <v>2017</v>
      </c>
      <c r="N225" s="14" t="s">
        <v>588</v>
      </c>
      <c r="O225" s="14" t="s">
        <v>589</v>
      </c>
      <c r="P225" s="14" t="s">
        <v>9</v>
      </c>
      <c r="Q225" s="16"/>
      <c r="R225" s="16" t="s">
        <v>590</v>
      </c>
      <c r="S225" s="16" t="s">
        <v>1974</v>
      </c>
      <c r="T225" s="17" t="s">
        <v>1975</v>
      </c>
      <c r="U225" s="18"/>
    </row>
    <row r="226" spans="1:21" s="19" customFormat="1" ht="15.75">
      <c r="A226" s="14">
        <v>225</v>
      </c>
      <c r="B226" s="14" t="s">
        <v>2</v>
      </c>
      <c r="C226" s="14" t="s">
        <v>1952</v>
      </c>
      <c r="D226" s="14" t="s">
        <v>1976</v>
      </c>
      <c r="E226" s="14" t="s">
        <v>1977</v>
      </c>
      <c r="F226" s="15">
        <v>9780826170620</v>
      </c>
      <c r="G226" s="15">
        <v>9780826170613</v>
      </c>
      <c r="H226" s="16" t="s">
        <v>1978</v>
      </c>
      <c r="I226" s="16">
        <v>1</v>
      </c>
      <c r="J226" s="16" t="s">
        <v>1979</v>
      </c>
      <c r="K226" s="16" t="s">
        <v>1980</v>
      </c>
      <c r="L226" s="16" t="s">
        <v>8</v>
      </c>
      <c r="M226" s="16">
        <v>2017</v>
      </c>
      <c r="N226" s="14" t="s">
        <v>588</v>
      </c>
      <c r="O226" s="14" t="s">
        <v>589</v>
      </c>
      <c r="P226" s="14" t="s">
        <v>9</v>
      </c>
      <c r="Q226" s="16" t="s">
        <v>1981</v>
      </c>
      <c r="R226" s="16" t="s">
        <v>590</v>
      </c>
      <c r="S226" s="16" t="s">
        <v>1982</v>
      </c>
      <c r="T226" s="17" t="s">
        <v>1983</v>
      </c>
      <c r="U226" s="18"/>
    </row>
    <row r="227" spans="1:21" s="19" customFormat="1" ht="15.75">
      <c r="A227" s="14">
        <v>226</v>
      </c>
      <c r="B227" s="14" t="s">
        <v>2</v>
      </c>
      <c r="C227" s="14" t="s">
        <v>1952</v>
      </c>
      <c r="D227" s="14" t="s">
        <v>1976</v>
      </c>
      <c r="E227" s="14" t="s">
        <v>1977</v>
      </c>
      <c r="F227" s="15">
        <v>9780826131935</v>
      </c>
      <c r="G227" s="15">
        <v>9780826131928</v>
      </c>
      <c r="H227" s="16" t="s">
        <v>1984</v>
      </c>
      <c r="I227" s="16">
        <v>1</v>
      </c>
      <c r="J227" s="16" t="s">
        <v>1</v>
      </c>
      <c r="K227" s="16" t="s">
        <v>1985</v>
      </c>
      <c r="L227" s="16" t="s">
        <v>8</v>
      </c>
      <c r="M227" s="16">
        <v>2017</v>
      </c>
      <c r="N227" s="14" t="s">
        <v>588</v>
      </c>
      <c r="O227" s="14" t="s">
        <v>589</v>
      </c>
      <c r="P227" s="14" t="s">
        <v>9</v>
      </c>
      <c r="Q227" s="16"/>
      <c r="R227" s="16" t="s">
        <v>590</v>
      </c>
      <c r="S227" s="16" t="s">
        <v>1986</v>
      </c>
      <c r="T227" s="17" t="s">
        <v>1987</v>
      </c>
      <c r="U227" s="18"/>
    </row>
    <row r="228" spans="1:21" s="19" customFormat="1" ht="15.75">
      <c r="A228" s="14">
        <v>227</v>
      </c>
      <c r="B228" s="14" t="s">
        <v>2</v>
      </c>
      <c r="C228" s="14" t="s">
        <v>1952</v>
      </c>
      <c r="D228" s="14" t="s">
        <v>1988</v>
      </c>
      <c r="E228" s="14" t="s">
        <v>1989</v>
      </c>
      <c r="F228" s="15">
        <v>9780826131959</v>
      </c>
      <c r="G228" s="15">
        <v>9780826131942</v>
      </c>
      <c r="H228" s="16" t="s">
        <v>1990</v>
      </c>
      <c r="I228" s="16">
        <v>1</v>
      </c>
      <c r="J228" s="16" t="s">
        <v>1</v>
      </c>
      <c r="K228" s="16" t="s">
        <v>1991</v>
      </c>
      <c r="L228" s="16" t="s">
        <v>8</v>
      </c>
      <c r="M228" s="16">
        <v>2017</v>
      </c>
      <c r="N228" s="14" t="s">
        <v>588</v>
      </c>
      <c r="O228" s="14" t="s">
        <v>589</v>
      </c>
      <c r="P228" s="14" t="s">
        <v>9</v>
      </c>
      <c r="Q228" s="16"/>
      <c r="R228" s="16" t="s">
        <v>590</v>
      </c>
      <c r="S228" s="16" t="s">
        <v>1992</v>
      </c>
      <c r="T228" s="17" t="s">
        <v>1993</v>
      </c>
      <c r="U228" s="18"/>
    </row>
    <row r="229" spans="1:21" s="19" customFormat="1" ht="15.75">
      <c r="A229" s="14">
        <v>228</v>
      </c>
      <c r="B229" s="14" t="s">
        <v>2</v>
      </c>
      <c r="C229" s="14" t="s">
        <v>1952</v>
      </c>
      <c r="D229" s="14" t="s">
        <v>1994</v>
      </c>
      <c r="E229" s="14" t="s">
        <v>1995</v>
      </c>
      <c r="F229" s="15">
        <v>9780826132871</v>
      </c>
      <c r="G229" s="15">
        <v>9780826132864</v>
      </c>
      <c r="H229" s="16" t="s">
        <v>1996</v>
      </c>
      <c r="I229" s="16">
        <v>1</v>
      </c>
      <c r="J229" s="16" t="s">
        <v>1</v>
      </c>
      <c r="K229" s="16" t="s">
        <v>1997</v>
      </c>
      <c r="L229" s="16" t="s">
        <v>8</v>
      </c>
      <c r="M229" s="16">
        <v>2017</v>
      </c>
      <c r="N229" s="14" t="s">
        <v>588</v>
      </c>
      <c r="O229" s="14" t="s">
        <v>589</v>
      </c>
      <c r="P229" s="14" t="s">
        <v>9</v>
      </c>
      <c r="Q229" s="16"/>
      <c r="R229" s="16" t="s">
        <v>590</v>
      </c>
      <c r="S229" s="16" t="s">
        <v>1998</v>
      </c>
      <c r="T229" s="17" t="s">
        <v>1999</v>
      </c>
      <c r="U229" s="18"/>
    </row>
    <row r="230" spans="1:21" s="19" customFormat="1" ht="15.75">
      <c r="A230" s="14">
        <v>229</v>
      </c>
      <c r="B230" s="14" t="s">
        <v>2</v>
      </c>
      <c r="C230" s="14" t="s">
        <v>1952</v>
      </c>
      <c r="D230" s="14" t="s">
        <v>2000</v>
      </c>
      <c r="E230" s="14" t="s">
        <v>2001</v>
      </c>
      <c r="F230" s="15">
        <v>9780826180063</v>
      </c>
      <c r="G230" s="15">
        <v>9780826180056</v>
      </c>
      <c r="H230" s="16" t="s">
        <v>2002</v>
      </c>
      <c r="I230" s="16">
        <v>1</v>
      </c>
      <c r="J230" s="16" t="s">
        <v>1</v>
      </c>
      <c r="K230" s="16" t="s">
        <v>2003</v>
      </c>
      <c r="L230" s="16" t="s">
        <v>8</v>
      </c>
      <c r="M230" s="16">
        <v>2017</v>
      </c>
      <c r="N230" s="14" t="s">
        <v>588</v>
      </c>
      <c r="O230" s="14" t="s">
        <v>589</v>
      </c>
      <c r="P230" s="14" t="s">
        <v>9</v>
      </c>
      <c r="Q230" s="16"/>
      <c r="R230" s="16" t="s">
        <v>590</v>
      </c>
      <c r="S230" s="16" t="s">
        <v>2004</v>
      </c>
      <c r="T230" s="17" t="s">
        <v>2005</v>
      </c>
      <c r="U230" s="18"/>
    </row>
    <row r="231" spans="1:21" s="19" customFormat="1" ht="15.75">
      <c r="A231" s="14">
        <v>230</v>
      </c>
      <c r="B231" s="14" t="s">
        <v>2</v>
      </c>
      <c r="C231" s="14" t="s">
        <v>1931</v>
      </c>
      <c r="D231" s="14" t="s">
        <v>2006</v>
      </c>
      <c r="E231" s="14" t="s">
        <v>2007</v>
      </c>
      <c r="F231" s="15">
        <v>9780826131751</v>
      </c>
      <c r="G231" s="15">
        <v>9780826131744</v>
      </c>
      <c r="H231" s="16" t="s">
        <v>2008</v>
      </c>
      <c r="I231" s="16">
        <v>1</v>
      </c>
      <c r="J231" s="16" t="s">
        <v>2009</v>
      </c>
      <c r="K231" s="16" t="s">
        <v>2010</v>
      </c>
      <c r="L231" s="16" t="s">
        <v>8</v>
      </c>
      <c r="M231" s="16">
        <v>2017</v>
      </c>
      <c r="N231" s="14" t="s">
        <v>588</v>
      </c>
      <c r="O231" s="14" t="s">
        <v>589</v>
      </c>
      <c r="P231" s="14" t="s">
        <v>9</v>
      </c>
      <c r="Q231" s="16"/>
      <c r="R231" s="16" t="s">
        <v>590</v>
      </c>
      <c r="S231" s="16" t="s">
        <v>2011</v>
      </c>
      <c r="T231" s="17" t="s">
        <v>2012</v>
      </c>
      <c r="U231" s="18"/>
    </row>
    <row r="232" spans="1:21" s="19" customFormat="1" ht="15.75">
      <c r="A232" s="14">
        <v>231</v>
      </c>
      <c r="B232" s="14" t="s">
        <v>2</v>
      </c>
      <c r="C232" s="14" t="s">
        <v>1944</v>
      </c>
      <c r="D232" s="14" t="s">
        <v>2013</v>
      </c>
      <c r="E232" s="14" t="s">
        <v>2014</v>
      </c>
      <c r="F232" s="15">
        <v>9780826132284</v>
      </c>
      <c r="G232" s="15">
        <v>9780826132277</v>
      </c>
      <c r="H232" s="16" t="s">
        <v>2015</v>
      </c>
      <c r="I232" s="16">
        <v>1</v>
      </c>
      <c r="J232" s="16" t="s">
        <v>1979</v>
      </c>
      <c r="K232" s="16" t="s">
        <v>2016</v>
      </c>
      <c r="L232" s="16" t="s">
        <v>8</v>
      </c>
      <c r="M232" s="16">
        <v>2017</v>
      </c>
      <c r="N232" s="14" t="s">
        <v>588</v>
      </c>
      <c r="O232" s="14" t="s">
        <v>589</v>
      </c>
      <c r="P232" s="14" t="s">
        <v>9</v>
      </c>
      <c r="Q232" s="16"/>
      <c r="R232" s="16" t="s">
        <v>590</v>
      </c>
      <c r="S232" s="16" t="s">
        <v>2017</v>
      </c>
      <c r="T232" s="17" t="s">
        <v>2018</v>
      </c>
      <c r="U232" s="18"/>
    </row>
    <row r="233" spans="1:21" s="19" customFormat="1" ht="15.75">
      <c r="A233" s="14">
        <v>232</v>
      </c>
      <c r="B233" s="14" t="s">
        <v>2</v>
      </c>
      <c r="C233" s="14" t="s">
        <v>1944</v>
      </c>
      <c r="D233" s="24" t="s">
        <v>2019</v>
      </c>
      <c r="E233" s="14" t="s">
        <v>2020</v>
      </c>
      <c r="F233" s="15">
        <v>9781617052750</v>
      </c>
      <c r="G233" s="15">
        <v>9781620700983</v>
      </c>
      <c r="H233" s="16" t="s">
        <v>2021</v>
      </c>
      <c r="I233" s="16">
        <v>1</v>
      </c>
      <c r="J233" s="16" t="s">
        <v>1</v>
      </c>
      <c r="K233" s="16" t="s">
        <v>2022</v>
      </c>
      <c r="L233" s="16" t="s">
        <v>8</v>
      </c>
      <c r="M233" s="16">
        <v>2017</v>
      </c>
      <c r="N233" s="14" t="s">
        <v>588</v>
      </c>
      <c r="O233" s="14" t="s">
        <v>589</v>
      </c>
      <c r="P233" s="14" t="s">
        <v>9</v>
      </c>
      <c r="Q233" s="16"/>
      <c r="R233" s="16" t="s">
        <v>590</v>
      </c>
      <c r="S233" s="16" t="s">
        <v>2023</v>
      </c>
      <c r="T233" s="17" t="s">
        <v>2024</v>
      </c>
      <c r="U233" s="18"/>
    </row>
    <row r="234" spans="1:21" s="19" customFormat="1" ht="15.75">
      <c r="A234" s="14">
        <v>233</v>
      </c>
      <c r="B234" s="14" t="s">
        <v>2</v>
      </c>
      <c r="C234" s="14" t="s">
        <v>2025</v>
      </c>
      <c r="D234" s="24" t="s">
        <v>2026</v>
      </c>
      <c r="E234" s="14" t="s">
        <v>2027</v>
      </c>
      <c r="F234" s="15">
        <v>9781617052651</v>
      </c>
      <c r="G234" s="15">
        <v>9781620700891</v>
      </c>
      <c r="H234" s="16" t="s">
        <v>2028</v>
      </c>
      <c r="I234" s="16">
        <v>1</v>
      </c>
      <c r="J234" s="16" t="s">
        <v>1</v>
      </c>
      <c r="K234" s="16" t="s">
        <v>2029</v>
      </c>
      <c r="L234" s="16" t="s">
        <v>8</v>
      </c>
      <c r="M234" s="16">
        <v>2017</v>
      </c>
      <c r="N234" s="14" t="s">
        <v>588</v>
      </c>
      <c r="O234" s="14" t="s">
        <v>589</v>
      </c>
      <c r="P234" s="14" t="s">
        <v>9</v>
      </c>
      <c r="Q234" s="16"/>
      <c r="R234" s="16" t="s">
        <v>590</v>
      </c>
      <c r="S234" s="16" t="s">
        <v>2030</v>
      </c>
      <c r="T234" s="17" t="s">
        <v>2031</v>
      </c>
      <c r="U234" s="18"/>
    </row>
    <row r="235" spans="1:21" s="19" customFormat="1" ht="15.75">
      <c r="A235" s="14">
        <v>234</v>
      </c>
      <c r="B235" s="14" t="s">
        <v>2</v>
      </c>
      <c r="C235" s="14" t="s">
        <v>1952</v>
      </c>
      <c r="D235" s="14" t="s">
        <v>2032</v>
      </c>
      <c r="E235" s="14" t="s">
        <v>2033</v>
      </c>
      <c r="F235" s="15">
        <v>9780826126092</v>
      </c>
      <c r="G235" s="15">
        <v>9780826126085</v>
      </c>
      <c r="H235" s="16" t="s">
        <v>2034</v>
      </c>
      <c r="I235" s="16">
        <v>1</v>
      </c>
      <c r="J235" s="16" t="s">
        <v>1</v>
      </c>
      <c r="K235" s="16" t="s">
        <v>2035</v>
      </c>
      <c r="L235" s="16" t="s">
        <v>8</v>
      </c>
      <c r="M235" s="16">
        <v>2015</v>
      </c>
      <c r="N235" s="14" t="s">
        <v>588</v>
      </c>
      <c r="O235" s="14" t="s">
        <v>589</v>
      </c>
      <c r="P235" s="14" t="s">
        <v>9</v>
      </c>
      <c r="Q235" s="16"/>
      <c r="R235" s="16" t="s">
        <v>590</v>
      </c>
      <c r="S235" s="16" t="s">
        <v>2036</v>
      </c>
      <c r="T235" s="17" t="s">
        <v>2037</v>
      </c>
      <c r="U235" s="18"/>
    </row>
    <row r="236" spans="1:21" s="19" customFormat="1" ht="15.75">
      <c r="A236" s="14">
        <v>235</v>
      </c>
      <c r="B236" s="14" t="s">
        <v>2</v>
      </c>
      <c r="C236" s="14" t="s">
        <v>1952</v>
      </c>
      <c r="D236" s="14" t="s">
        <v>2038</v>
      </c>
      <c r="E236" s="14" t="s">
        <v>529</v>
      </c>
      <c r="F236" s="15">
        <v>9780826172525</v>
      </c>
      <c r="G236" s="15">
        <v>9780826172518</v>
      </c>
      <c r="H236" s="16" t="s">
        <v>2039</v>
      </c>
      <c r="I236" s="16">
        <v>1</v>
      </c>
      <c r="J236" s="16" t="s">
        <v>1979</v>
      </c>
      <c r="K236" s="16" t="s">
        <v>2040</v>
      </c>
      <c r="L236" s="16" t="s">
        <v>8</v>
      </c>
      <c r="M236" s="16">
        <v>2015</v>
      </c>
      <c r="N236" s="14" t="s">
        <v>588</v>
      </c>
      <c r="O236" s="14" t="s">
        <v>589</v>
      </c>
      <c r="P236" s="14" t="s">
        <v>9</v>
      </c>
      <c r="Q236" s="16"/>
      <c r="R236" s="16" t="s">
        <v>590</v>
      </c>
      <c r="S236" s="16" t="s">
        <v>2041</v>
      </c>
      <c r="T236" s="17" t="s">
        <v>2042</v>
      </c>
      <c r="U236" s="18"/>
    </row>
    <row r="237" spans="1:21" s="19" customFormat="1" ht="15.75">
      <c r="A237" s="14">
        <v>236</v>
      </c>
      <c r="B237" s="14" t="s">
        <v>2</v>
      </c>
      <c r="C237" s="14" t="s">
        <v>1931</v>
      </c>
      <c r="D237" s="14" t="s">
        <v>2043</v>
      </c>
      <c r="E237" s="14" t="s">
        <v>2044</v>
      </c>
      <c r="F237" s="15">
        <v>9780826126597</v>
      </c>
      <c r="G237" s="15">
        <v>9780826126580</v>
      </c>
      <c r="H237" s="16" t="s">
        <v>2045</v>
      </c>
      <c r="I237" s="16">
        <v>1</v>
      </c>
      <c r="J237" s="16" t="s">
        <v>1</v>
      </c>
      <c r="K237" s="16" t="s">
        <v>2046</v>
      </c>
      <c r="L237" s="16" t="s">
        <v>8</v>
      </c>
      <c r="M237" s="16">
        <v>2016</v>
      </c>
      <c r="N237" s="14" t="s">
        <v>588</v>
      </c>
      <c r="O237" s="14" t="s">
        <v>589</v>
      </c>
      <c r="P237" s="14" t="s">
        <v>9</v>
      </c>
      <c r="Q237" s="16"/>
      <c r="R237" s="16" t="s">
        <v>590</v>
      </c>
      <c r="S237" s="16" t="s">
        <v>2047</v>
      </c>
      <c r="T237" s="17" t="s">
        <v>2048</v>
      </c>
      <c r="U237" s="18"/>
    </row>
    <row r="238" spans="1:21" s="19" customFormat="1" ht="15.75">
      <c r="A238" s="14">
        <v>237</v>
      </c>
      <c r="B238" s="14" t="s">
        <v>2</v>
      </c>
      <c r="C238" s="14" t="s">
        <v>1952</v>
      </c>
      <c r="D238" s="14" t="s">
        <v>2049</v>
      </c>
      <c r="E238" s="14" t="s">
        <v>2050</v>
      </c>
      <c r="F238" s="15">
        <v>9780826121998</v>
      </c>
      <c r="G238" s="15">
        <v>9780826121981</v>
      </c>
      <c r="H238" s="16" t="s">
        <v>2051</v>
      </c>
      <c r="I238" s="16">
        <v>1</v>
      </c>
      <c r="J238" s="16" t="s">
        <v>1</v>
      </c>
      <c r="K238" s="16" t="s">
        <v>2052</v>
      </c>
      <c r="L238" s="16" t="s">
        <v>8</v>
      </c>
      <c r="M238" s="16">
        <v>2015</v>
      </c>
      <c r="N238" s="14" t="s">
        <v>588</v>
      </c>
      <c r="O238" s="14" t="s">
        <v>589</v>
      </c>
      <c r="P238" s="14" t="s">
        <v>9</v>
      </c>
      <c r="Q238" s="16"/>
      <c r="R238" s="16" t="s">
        <v>590</v>
      </c>
      <c r="S238" s="16" t="s">
        <v>2053</v>
      </c>
      <c r="T238" s="17" t="s">
        <v>2054</v>
      </c>
      <c r="U238" s="18"/>
    </row>
    <row r="239" spans="1:21" s="19" customFormat="1" ht="15.75">
      <c r="A239" s="14">
        <v>238</v>
      </c>
      <c r="B239" s="14" t="s">
        <v>2</v>
      </c>
      <c r="C239" s="14" t="s">
        <v>1952</v>
      </c>
      <c r="D239" s="14" t="s">
        <v>2055</v>
      </c>
      <c r="E239" s="14" t="s">
        <v>2056</v>
      </c>
      <c r="F239" s="15">
        <v>9780826198341</v>
      </c>
      <c r="G239" s="15">
        <v>9780826198334</v>
      </c>
      <c r="H239" s="16" t="s">
        <v>2057</v>
      </c>
      <c r="I239" s="16">
        <v>1</v>
      </c>
      <c r="J239" s="16" t="s">
        <v>1</v>
      </c>
      <c r="K239" s="16" t="s">
        <v>1991</v>
      </c>
      <c r="L239" s="16" t="s">
        <v>8</v>
      </c>
      <c r="M239" s="16">
        <v>2014</v>
      </c>
      <c r="N239" s="14" t="s">
        <v>588</v>
      </c>
      <c r="O239" s="14" t="s">
        <v>589</v>
      </c>
      <c r="P239" s="14" t="s">
        <v>9</v>
      </c>
      <c r="Q239" s="16"/>
      <c r="R239" s="16" t="s">
        <v>590</v>
      </c>
      <c r="S239" s="16" t="s">
        <v>2058</v>
      </c>
      <c r="T239" s="17" t="s">
        <v>2059</v>
      </c>
      <c r="U239" s="18"/>
    </row>
    <row r="240" spans="1:21" s="19" customFormat="1" ht="15.75">
      <c r="A240" s="14">
        <v>239</v>
      </c>
      <c r="B240" s="14" t="s">
        <v>2</v>
      </c>
      <c r="C240" s="14" t="s">
        <v>1931</v>
      </c>
      <c r="D240" s="24" t="s">
        <v>2043</v>
      </c>
      <c r="E240" s="14" t="s">
        <v>2044</v>
      </c>
      <c r="F240" s="15">
        <v>9780826198785</v>
      </c>
      <c r="G240" s="15">
        <v>9780826198778</v>
      </c>
      <c r="H240" s="16" t="s">
        <v>2060</v>
      </c>
      <c r="I240" s="16">
        <v>1</v>
      </c>
      <c r="J240" s="16" t="s">
        <v>1</v>
      </c>
      <c r="K240" s="16" t="s">
        <v>2061</v>
      </c>
      <c r="L240" s="16" t="s">
        <v>8</v>
      </c>
      <c r="M240" s="16">
        <v>2014</v>
      </c>
      <c r="N240" s="14" t="s">
        <v>588</v>
      </c>
      <c r="O240" s="14" t="s">
        <v>589</v>
      </c>
      <c r="P240" s="14" t="s">
        <v>9</v>
      </c>
      <c r="Q240" s="16"/>
      <c r="R240" s="16" t="s">
        <v>590</v>
      </c>
      <c r="S240" s="16" t="s">
        <v>2062</v>
      </c>
      <c r="T240" s="17" t="s">
        <v>2063</v>
      </c>
      <c r="U240" s="18"/>
    </row>
    <row r="241" spans="1:21" s="19" customFormat="1" ht="15.75">
      <c r="A241" s="14">
        <v>240</v>
      </c>
      <c r="B241" s="14" t="s">
        <v>2</v>
      </c>
      <c r="C241" s="14" t="s">
        <v>1952</v>
      </c>
      <c r="D241" s="14" t="s">
        <v>2064</v>
      </c>
      <c r="E241" s="14" t="s">
        <v>2065</v>
      </c>
      <c r="F241" s="15">
        <v>9780826198259</v>
      </c>
      <c r="G241" s="15">
        <v>9780826198242</v>
      </c>
      <c r="H241" s="16" t="s">
        <v>2066</v>
      </c>
      <c r="I241" s="16">
        <v>1</v>
      </c>
      <c r="J241" s="16" t="s">
        <v>1</v>
      </c>
      <c r="K241" s="16" t="s">
        <v>2067</v>
      </c>
      <c r="L241" s="16" t="s">
        <v>8</v>
      </c>
      <c r="M241" s="16">
        <v>2014</v>
      </c>
      <c r="N241" s="14" t="s">
        <v>588</v>
      </c>
      <c r="O241" s="14" t="s">
        <v>589</v>
      </c>
      <c r="P241" s="14" t="s">
        <v>9</v>
      </c>
      <c r="Q241" s="16"/>
      <c r="R241" s="16" t="s">
        <v>590</v>
      </c>
      <c r="S241" s="16" t="s">
        <v>2068</v>
      </c>
      <c r="T241" s="17" t="s">
        <v>2069</v>
      </c>
      <c r="U241" s="18"/>
    </row>
    <row r="242" spans="1:21" s="19" customFormat="1" ht="15.75">
      <c r="A242" s="14">
        <v>241</v>
      </c>
      <c r="B242" s="14" t="s">
        <v>2</v>
      </c>
      <c r="C242" s="14" t="s">
        <v>1952</v>
      </c>
      <c r="D242" s="14" t="s">
        <v>2070</v>
      </c>
      <c r="E242" s="14" t="s">
        <v>1953</v>
      </c>
      <c r="F242" s="15">
        <v>9780826168788</v>
      </c>
      <c r="G242" s="15">
        <v>9780826168771</v>
      </c>
      <c r="H242" s="16" t="s">
        <v>2071</v>
      </c>
      <c r="I242" s="16">
        <v>1</v>
      </c>
      <c r="J242" s="16" t="s">
        <v>1</v>
      </c>
      <c r="K242" s="16" t="s">
        <v>2072</v>
      </c>
      <c r="L242" s="16" t="s">
        <v>8</v>
      </c>
      <c r="M242" s="16">
        <v>2015</v>
      </c>
      <c r="N242" s="14" t="s">
        <v>588</v>
      </c>
      <c r="O242" s="14" t="s">
        <v>589</v>
      </c>
      <c r="P242" s="14" t="s">
        <v>9</v>
      </c>
      <c r="Q242" s="16"/>
      <c r="R242" s="16" t="s">
        <v>590</v>
      </c>
      <c r="S242" s="16" t="s">
        <v>2073</v>
      </c>
      <c r="T242" s="17" t="s">
        <v>2074</v>
      </c>
      <c r="U242" s="18"/>
    </row>
    <row r="243" spans="1:21" s="19" customFormat="1" ht="15.75">
      <c r="A243" s="14">
        <v>242</v>
      </c>
      <c r="B243" s="14" t="s">
        <v>2</v>
      </c>
      <c r="C243" s="14" t="s">
        <v>1952</v>
      </c>
      <c r="D243" s="14" t="s">
        <v>2075</v>
      </c>
      <c r="E243" s="14" t="s">
        <v>2076</v>
      </c>
      <c r="F243" s="15">
        <v>9780826169532</v>
      </c>
      <c r="G243" s="15">
        <v>9780826169525</v>
      </c>
      <c r="H243" s="16" t="s">
        <v>2077</v>
      </c>
      <c r="I243" s="16">
        <v>1</v>
      </c>
      <c r="J243" s="16" t="s">
        <v>1</v>
      </c>
      <c r="K243" s="16" t="s">
        <v>2078</v>
      </c>
      <c r="L243" s="16" t="s">
        <v>8</v>
      </c>
      <c r="M243" s="16">
        <v>2014</v>
      </c>
      <c r="N243" s="14" t="s">
        <v>588</v>
      </c>
      <c r="O243" s="14" t="s">
        <v>589</v>
      </c>
      <c r="P243" s="14" t="s">
        <v>9</v>
      </c>
      <c r="Q243" s="16"/>
      <c r="R243" s="16" t="s">
        <v>590</v>
      </c>
      <c r="S243" s="16" t="s">
        <v>2079</v>
      </c>
      <c r="T243" s="17" t="s">
        <v>2080</v>
      </c>
      <c r="U243" s="18"/>
    </row>
    <row r="244" spans="1:21" s="19" customFormat="1" ht="15.75">
      <c r="A244" s="14">
        <v>243</v>
      </c>
      <c r="B244" s="14" t="s">
        <v>2</v>
      </c>
      <c r="C244" s="14" t="s">
        <v>1952</v>
      </c>
      <c r="D244" s="14" t="s">
        <v>451</v>
      </c>
      <c r="E244" s="14" t="s">
        <v>529</v>
      </c>
      <c r="F244" s="15">
        <v>9780826134271</v>
      </c>
      <c r="G244" s="15">
        <v>9780826134264</v>
      </c>
      <c r="H244" s="16" t="s">
        <v>2081</v>
      </c>
      <c r="I244" s="16">
        <v>1</v>
      </c>
      <c r="J244" s="16" t="s">
        <v>3</v>
      </c>
      <c r="K244" s="16" t="s">
        <v>2082</v>
      </c>
      <c r="L244" s="16" t="s">
        <v>8</v>
      </c>
      <c r="M244" s="16">
        <v>2014</v>
      </c>
      <c r="N244" s="14" t="s">
        <v>588</v>
      </c>
      <c r="O244" s="14" t="s">
        <v>589</v>
      </c>
      <c r="P244" s="14" t="s">
        <v>9</v>
      </c>
      <c r="Q244" s="16"/>
      <c r="R244" s="16" t="s">
        <v>590</v>
      </c>
      <c r="S244" s="16" t="s">
        <v>2083</v>
      </c>
      <c r="T244" s="17" t="s">
        <v>2084</v>
      </c>
      <c r="U244" s="18"/>
    </row>
    <row r="245" spans="1:21" s="19" customFormat="1" ht="15.75">
      <c r="A245" s="14">
        <v>244</v>
      </c>
      <c r="B245" s="14" t="s">
        <v>2</v>
      </c>
      <c r="C245" s="14" t="s">
        <v>2085</v>
      </c>
      <c r="D245" s="14">
        <v>616.0756</v>
      </c>
      <c r="E245" s="14" t="s">
        <v>2086</v>
      </c>
      <c r="F245" s="15">
        <v>9781617051890</v>
      </c>
      <c r="G245" s="15">
        <v>9781620700303</v>
      </c>
      <c r="H245" s="16" t="s">
        <v>2087</v>
      </c>
      <c r="I245" s="16">
        <v>1</v>
      </c>
      <c r="J245" s="16" t="s">
        <v>1</v>
      </c>
      <c r="K245" s="16" t="s">
        <v>2088</v>
      </c>
      <c r="L245" s="16" t="s">
        <v>2089</v>
      </c>
      <c r="M245" s="16">
        <v>2014</v>
      </c>
      <c r="N245" s="14" t="s">
        <v>588</v>
      </c>
      <c r="O245" s="14" t="s">
        <v>589</v>
      </c>
      <c r="P245" s="14" t="s">
        <v>9</v>
      </c>
      <c r="Q245" s="16"/>
      <c r="R245" s="16" t="s">
        <v>590</v>
      </c>
      <c r="S245" s="16" t="s">
        <v>2090</v>
      </c>
      <c r="T245" s="17" t="s">
        <v>2091</v>
      </c>
      <c r="U245" s="18"/>
    </row>
    <row r="246" spans="1:21" s="19" customFormat="1" ht="15.75">
      <c r="A246" s="14">
        <v>245</v>
      </c>
      <c r="B246" s="14" t="s">
        <v>2</v>
      </c>
      <c r="C246" s="14" t="s">
        <v>1952</v>
      </c>
      <c r="D246" s="14" t="s">
        <v>2092</v>
      </c>
      <c r="E246" s="14" t="s">
        <v>2007</v>
      </c>
      <c r="F246" s="15">
        <v>9780826121271</v>
      </c>
      <c r="G246" s="15">
        <v>9780826121264</v>
      </c>
      <c r="H246" s="16" t="s">
        <v>2093</v>
      </c>
      <c r="I246" s="16">
        <v>1</v>
      </c>
      <c r="J246" s="16" t="s">
        <v>1</v>
      </c>
      <c r="K246" s="16" t="s">
        <v>2094</v>
      </c>
      <c r="L246" s="16" t="s">
        <v>8</v>
      </c>
      <c r="M246" s="16">
        <v>2013</v>
      </c>
      <c r="N246" s="14" t="s">
        <v>588</v>
      </c>
      <c r="O246" s="14" t="s">
        <v>589</v>
      </c>
      <c r="P246" s="14" t="s">
        <v>9</v>
      </c>
      <c r="Q246" s="16"/>
      <c r="R246" s="16" t="s">
        <v>590</v>
      </c>
      <c r="S246" s="16" t="s">
        <v>2095</v>
      </c>
      <c r="T246" s="17" t="s">
        <v>2096</v>
      </c>
      <c r="U246" s="18"/>
    </row>
    <row r="247" spans="1:21" s="19" customFormat="1" ht="15.75">
      <c r="A247" s="14">
        <v>246</v>
      </c>
      <c r="B247" s="14" t="s">
        <v>2</v>
      </c>
      <c r="C247" s="14" t="s">
        <v>1944</v>
      </c>
      <c r="D247" s="14" t="s">
        <v>2097</v>
      </c>
      <c r="E247" s="14" t="s">
        <v>2020</v>
      </c>
      <c r="F247" s="15">
        <v>9781617050794</v>
      </c>
      <c r="G247" s="15">
        <v>9781936287406</v>
      </c>
      <c r="H247" s="16" t="s">
        <v>2098</v>
      </c>
      <c r="I247" s="16">
        <v>1</v>
      </c>
      <c r="J247" s="16" t="s">
        <v>1</v>
      </c>
      <c r="K247" s="16" t="s">
        <v>2099</v>
      </c>
      <c r="L247" s="16" t="s">
        <v>2089</v>
      </c>
      <c r="M247" s="16">
        <v>2013</v>
      </c>
      <c r="N247" s="14" t="s">
        <v>588</v>
      </c>
      <c r="O247" s="14" t="s">
        <v>589</v>
      </c>
      <c r="P247" s="14" t="s">
        <v>9</v>
      </c>
      <c r="Q247" s="16"/>
      <c r="R247" s="16" t="s">
        <v>590</v>
      </c>
      <c r="S247" s="16" t="s">
        <v>2100</v>
      </c>
      <c r="T247" s="17" t="s">
        <v>2101</v>
      </c>
      <c r="U247" s="18"/>
    </row>
    <row r="248" spans="1:21" s="19" customFormat="1" ht="15.75">
      <c r="A248" s="14">
        <v>247</v>
      </c>
      <c r="B248" s="14" t="s">
        <v>2</v>
      </c>
      <c r="C248" s="14" t="s">
        <v>1952</v>
      </c>
      <c r="D248" s="24" t="s">
        <v>2102</v>
      </c>
      <c r="E248" s="14" t="s">
        <v>310</v>
      </c>
      <c r="F248" s="15">
        <v>9780761866275</v>
      </c>
      <c r="G248" s="15">
        <v>9780761866268</v>
      </c>
      <c r="H248" s="16" t="s">
        <v>2103</v>
      </c>
      <c r="I248" s="16">
        <v>1</v>
      </c>
      <c r="J248" s="16" t="s">
        <v>1</v>
      </c>
      <c r="K248" s="16" t="s">
        <v>2104</v>
      </c>
      <c r="L248" s="16" t="s">
        <v>1217</v>
      </c>
      <c r="M248" s="16">
        <v>2016</v>
      </c>
      <c r="N248" s="14" t="s">
        <v>588</v>
      </c>
      <c r="O248" s="14" t="s">
        <v>589</v>
      </c>
      <c r="P248" s="14" t="s">
        <v>9</v>
      </c>
      <c r="Q248" s="16"/>
      <c r="R248" s="16" t="s">
        <v>590</v>
      </c>
      <c r="S248" s="16" t="s">
        <v>2105</v>
      </c>
      <c r="T248" s="17" t="s">
        <v>2106</v>
      </c>
      <c r="U248" s="18"/>
    </row>
    <row r="249" spans="1:21" s="19" customFormat="1" ht="15.75">
      <c r="A249" s="14">
        <v>248</v>
      </c>
      <c r="B249" s="14" t="s">
        <v>2</v>
      </c>
      <c r="C249" s="14" t="s">
        <v>1931</v>
      </c>
      <c r="D249" s="24" t="s">
        <v>1142</v>
      </c>
      <c r="E249" s="14" t="s">
        <v>1143</v>
      </c>
      <c r="F249" s="15">
        <v>9781442249721</v>
      </c>
      <c r="G249" s="15">
        <v>9781442249707</v>
      </c>
      <c r="H249" s="16" t="s">
        <v>2107</v>
      </c>
      <c r="I249" s="16">
        <v>1</v>
      </c>
      <c r="J249" s="16" t="s">
        <v>1</v>
      </c>
      <c r="K249" s="16" t="s">
        <v>2108</v>
      </c>
      <c r="L249" s="16" t="s">
        <v>2109</v>
      </c>
      <c r="M249" s="16">
        <v>2017</v>
      </c>
      <c r="N249" s="14" t="s">
        <v>588</v>
      </c>
      <c r="O249" s="14" t="s">
        <v>589</v>
      </c>
      <c r="P249" s="14" t="s">
        <v>9</v>
      </c>
      <c r="Q249" s="16"/>
      <c r="R249" s="16" t="s">
        <v>590</v>
      </c>
      <c r="S249" s="16" t="s">
        <v>2110</v>
      </c>
      <c r="T249" s="17" t="s">
        <v>2111</v>
      </c>
      <c r="U249" s="18"/>
    </row>
    <row r="250" spans="1:21" s="19" customFormat="1" ht="15.75">
      <c r="A250" s="14">
        <v>249</v>
      </c>
      <c r="B250" s="14" t="s">
        <v>2</v>
      </c>
      <c r="C250" s="14" t="s">
        <v>1952</v>
      </c>
      <c r="D250" s="14" t="s">
        <v>2112</v>
      </c>
      <c r="E250" s="14" t="s">
        <v>2113</v>
      </c>
      <c r="F250" s="15">
        <v>9781442269590</v>
      </c>
      <c r="G250" s="15">
        <v>9781442269583</v>
      </c>
      <c r="H250" s="16" t="s">
        <v>2114</v>
      </c>
      <c r="I250" s="16">
        <v>1</v>
      </c>
      <c r="J250" s="16" t="s">
        <v>1</v>
      </c>
      <c r="K250" s="16" t="s">
        <v>2115</v>
      </c>
      <c r="L250" s="16" t="s">
        <v>22</v>
      </c>
      <c r="M250" s="16">
        <v>2017</v>
      </c>
      <c r="N250" s="14" t="s">
        <v>588</v>
      </c>
      <c r="O250" s="14" t="s">
        <v>589</v>
      </c>
      <c r="P250" s="14" t="s">
        <v>9</v>
      </c>
      <c r="Q250" s="16"/>
      <c r="R250" s="16" t="s">
        <v>590</v>
      </c>
      <c r="S250" s="16" t="s">
        <v>2116</v>
      </c>
      <c r="T250" s="17" t="s">
        <v>2117</v>
      </c>
      <c r="U250" s="18"/>
    </row>
    <row r="251" spans="1:21" s="19" customFormat="1" ht="15.75">
      <c r="A251" s="14">
        <v>250</v>
      </c>
      <c r="B251" s="14" t="s">
        <v>2</v>
      </c>
      <c r="C251" s="14" t="s">
        <v>2118</v>
      </c>
      <c r="D251" s="14">
        <v>616.975</v>
      </c>
      <c r="E251" s="14" t="s">
        <v>2119</v>
      </c>
      <c r="F251" s="15">
        <v>9780231539197</v>
      </c>
      <c r="G251" s="15">
        <v>9780231164849</v>
      </c>
      <c r="H251" s="16" t="s">
        <v>2120</v>
      </c>
      <c r="I251" s="16">
        <v>1</v>
      </c>
      <c r="J251" s="16" t="s">
        <v>1</v>
      </c>
      <c r="K251" s="16" t="s">
        <v>2121</v>
      </c>
      <c r="L251" s="16" t="s">
        <v>13</v>
      </c>
      <c r="M251" s="16">
        <v>2015</v>
      </c>
      <c r="N251" s="14" t="s">
        <v>588</v>
      </c>
      <c r="O251" s="14" t="s">
        <v>589</v>
      </c>
      <c r="P251" s="14" t="s">
        <v>9</v>
      </c>
      <c r="Q251" s="16" t="s">
        <v>1922</v>
      </c>
      <c r="R251" s="16" t="s">
        <v>590</v>
      </c>
      <c r="S251" s="16" t="s">
        <v>2122</v>
      </c>
      <c r="T251" s="17" t="s">
        <v>2123</v>
      </c>
      <c r="U251" s="18"/>
    </row>
    <row r="252" spans="1:21" s="19" customFormat="1" ht="15.75">
      <c r="A252" s="14">
        <v>251</v>
      </c>
      <c r="B252" s="14" t="s">
        <v>2</v>
      </c>
      <c r="C252" s="14" t="s">
        <v>1952</v>
      </c>
      <c r="D252" s="14" t="s">
        <v>2124</v>
      </c>
      <c r="E252" s="14" t="s">
        <v>2125</v>
      </c>
      <c r="F252" s="15">
        <v>9781940446165</v>
      </c>
      <c r="G252" s="15">
        <v>9781940446141</v>
      </c>
      <c r="H252" s="16" t="s">
        <v>2126</v>
      </c>
      <c r="I252" s="16">
        <v>1</v>
      </c>
      <c r="J252" s="16" t="s">
        <v>3</v>
      </c>
      <c r="K252" s="16" t="s">
        <v>2127</v>
      </c>
      <c r="L252" s="16" t="s">
        <v>33</v>
      </c>
      <c r="M252" s="16">
        <v>2015</v>
      </c>
      <c r="N252" s="14" t="s">
        <v>588</v>
      </c>
      <c r="O252" s="14" t="s">
        <v>589</v>
      </c>
      <c r="P252" s="14" t="s">
        <v>9</v>
      </c>
      <c r="Q252" s="16"/>
      <c r="R252" s="16" t="s">
        <v>590</v>
      </c>
      <c r="S252" s="16" t="s">
        <v>2128</v>
      </c>
      <c r="T252" s="17" t="s">
        <v>2129</v>
      </c>
      <c r="U252" s="18"/>
    </row>
    <row r="253" spans="1:21" s="19" customFormat="1" ht="15.75">
      <c r="A253" s="14">
        <v>252</v>
      </c>
      <c r="B253" s="14" t="s">
        <v>2</v>
      </c>
      <c r="C253" s="14" t="s">
        <v>1952</v>
      </c>
      <c r="D253" s="14" t="s">
        <v>462</v>
      </c>
      <c r="E253" s="14" t="s">
        <v>1953</v>
      </c>
      <c r="F253" s="15">
        <v>9781938835865</v>
      </c>
      <c r="G253" s="15">
        <v>9781938835841</v>
      </c>
      <c r="H253" s="16" t="s">
        <v>2130</v>
      </c>
      <c r="I253" s="16">
        <v>1</v>
      </c>
      <c r="J253" s="16" t="s">
        <v>3</v>
      </c>
      <c r="K253" s="16" t="s">
        <v>2131</v>
      </c>
      <c r="L253" s="16" t="s">
        <v>33</v>
      </c>
      <c r="M253" s="16">
        <v>2015</v>
      </c>
      <c r="N253" s="14" t="s">
        <v>588</v>
      </c>
      <c r="O253" s="14" t="s">
        <v>589</v>
      </c>
      <c r="P253" s="14" t="s">
        <v>9</v>
      </c>
      <c r="Q253" s="16"/>
      <c r="R253" s="16" t="s">
        <v>590</v>
      </c>
      <c r="S253" s="16" t="s">
        <v>2132</v>
      </c>
      <c r="T253" s="17" t="s">
        <v>2133</v>
      </c>
      <c r="U253" s="18"/>
    </row>
    <row r="254" spans="1:21" s="19" customFormat="1" ht="15.75">
      <c r="A254" s="14">
        <v>253</v>
      </c>
      <c r="B254" s="14" t="s">
        <v>4</v>
      </c>
      <c r="C254" s="14" t="s">
        <v>2134</v>
      </c>
      <c r="D254" s="14" t="s">
        <v>2135</v>
      </c>
      <c r="E254" s="14" t="s">
        <v>2136</v>
      </c>
      <c r="F254" s="15">
        <v>9789048531950</v>
      </c>
      <c r="G254" s="15">
        <v>9789462982062</v>
      </c>
      <c r="H254" s="16" t="s">
        <v>2137</v>
      </c>
      <c r="I254" s="16">
        <v>1</v>
      </c>
      <c r="J254" s="16" t="s">
        <v>1</v>
      </c>
      <c r="K254" s="16" t="s">
        <v>2138</v>
      </c>
      <c r="L254" s="16" t="s">
        <v>10</v>
      </c>
      <c r="M254" s="16">
        <v>2017</v>
      </c>
      <c r="N254" s="14" t="s">
        <v>588</v>
      </c>
      <c r="O254" s="14" t="s">
        <v>589</v>
      </c>
      <c r="P254" s="14" t="s">
        <v>9</v>
      </c>
      <c r="Q254" s="16"/>
      <c r="R254" s="16" t="s">
        <v>590</v>
      </c>
      <c r="S254" s="16" t="s">
        <v>2139</v>
      </c>
      <c r="T254" s="17" t="s">
        <v>2140</v>
      </c>
      <c r="U254" s="18"/>
    </row>
    <row r="255" spans="1:21" s="19" customFormat="1" ht="15.75">
      <c r="A255" s="14">
        <v>254</v>
      </c>
      <c r="B255" s="14" t="s">
        <v>4</v>
      </c>
      <c r="C255" s="14" t="s">
        <v>2141</v>
      </c>
      <c r="D255" s="14">
        <v>530</v>
      </c>
      <c r="E255" s="14" t="s">
        <v>2142</v>
      </c>
      <c r="F255" s="15">
        <v>9789048517046</v>
      </c>
      <c r="G255" s="15">
        <v>9789089644466</v>
      </c>
      <c r="H255" s="16" t="s">
        <v>2143</v>
      </c>
      <c r="I255" s="16">
        <v>1</v>
      </c>
      <c r="J255" s="16" t="s">
        <v>1</v>
      </c>
      <c r="K255" s="16" t="s">
        <v>2144</v>
      </c>
      <c r="L255" s="16" t="s">
        <v>10</v>
      </c>
      <c r="M255" s="16">
        <v>2014</v>
      </c>
      <c r="N255" s="14" t="s">
        <v>588</v>
      </c>
      <c r="O255" s="14" t="s">
        <v>589</v>
      </c>
      <c r="P255" s="14" t="s">
        <v>9</v>
      </c>
      <c r="Q255" s="16"/>
      <c r="R255" s="16" t="s">
        <v>590</v>
      </c>
      <c r="S255" s="16" t="s">
        <v>2145</v>
      </c>
      <c r="T255" s="17" t="s">
        <v>2146</v>
      </c>
      <c r="U255" s="18"/>
    </row>
    <row r="256" spans="1:21" s="19" customFormat="1" ht="15.75">
      <c r="A256" s="14">
        <v>255</v>
      </c>
      <c r="B256" s="14" t="s">
        <v>4</v>
      </c>
      <c r="C256" s="14" t="s">
        <v>2147</v>
      </c>
      <c r="D256" s="14" t="s">
        <v>2148</v>
      </c>
      <c r="E256" s="14" t="s">
        <v>2149</v>
      </c>
      <c r="F256" s="15">
        <v>9780231542869</v>
      </c>
      <c r="G256" s="15">
        <v>9780231174923</v>
      </c>
      <c r="H256" s="16" t="s">
        <v>2150</v>
      </c>
      <c r="I256" s="16">
        <v>1</v>
      </c>
      <c r="J256" s="16" t="s">
        <v>1</v>
      </c>
      <c r="K256" s="16" t="s">
        <v>2151</v>
      </c>
      <c r="L256" s="16" t="s">
        <v>13</v>
      </c>
      <c r="M256" s="16">
        <v>2017</v>
      </c>
      <c r="N256" s="14" t="s">
        <v>588</v>
      </c>
      <c r="O256" s="14" t="s">
        <v>589</v>
      </c>
      <c r="P256" s="14" t="s">
        <v>9</v>
      </c>
      <c r="Q256" s="16"/>
      <c r="R256" s="16" t="s">
        <v>590</v>
      </c>
      <c r="S256" s="16" t="s">
        <v>2152</v>
      </c>
      <c r="T256" s="17" t="s">
        <v>2153</v>
      </c>
      <c r="U256" s="18"/>
    </row>
    <row r="257" spans="1:21" s="19" customFormat="1" ht="15.75">
      <c r="A257" s="14">
        <v>256</v>
      </c>
      <c r="B257" s="14" t="s">
        <v>4</v>
      </c>
      <c r="C257" s="14" t="s">
        <v>2154</v>
      </c>
      <c r="D257" s="14" t="s">
        <v>2155</v>
      </c>
      <c r="E257" s="14" t="s">
        <v>2156</v>
      </c>
      <c r="F257" s="15">
        <v>9780231541169</v>
      </c>
      <c r="G257" s="15">
        <v>9780231177184</v>
      </c>
      <c r="H257" s="16" t="s">
        <v>2157</v>
      </c>
      <c r="I257" s="16">
        <v>1</v>
      </c>
      <c r="J257" s="16" t="s">
        <v>1</v>
      </c>
      <c r="K257" s="16" t="s">
        <v>2158</v>
      </c>
      <c r="L257" s="16" t="s">
        <v>13</v>
      </c>
      <c r="M257" s="16">
        <v>2016</v>
      </c>
      <c r="N257" s="14" t="s">
        <v>588</v>
      </c>
      <c r="O257" s="14" t="s">
        <v>589</v>
      </c>
      <c r="P257" s="14" t="s">
        <v>9</v>
      </c>
      <c r="Q257" s="16"/>
      <c r="R257" s="16" t="s">
        <v>590</v>
      </c>
      <c r="S257" s="16" t="s">
        <v>2159</v>
      </c>
      <c r="T257" s="17" t="s">
        <v>2160</v>
      </c>
      <c r="U257" s="18"/>
    </row>
    <row r="258" spans="1:21" s="19" customFormat="1" ht="15.75">
      <c r="A258" s="14">
        <v>257</v>
      </c>
      <c r="B258" s="14" t="s">
        <v>4</v>
      </c>
      <c r="C258" s="14" t="s">
        <v>2161</v>
      </c>
      <c r="D258" s="14" t="s">
        <v>2162</v>
      </c>
      <c r="E258" s="14" t="s">
        <v>2163</v>
      </c>
      <c r="F258" s="15">
        <v>9780231541800</v>
      </c>
      <c r="G258" s="15">
        <v>9780231168441</v>
      </c>
      <c r="H258" s="16" t="s">
        <v>2164</v>
      </c>
      <c r="I258" s="16">
        <v>1</v>
      </c>
      <c r="J258" s="16" t="s">
        <v>1</v>
      </c>
      <c r="K258" s="16" t="s">
        <v>2165</v>
      </c>
      <c r="L258" s="16" t="s">
        <v>13</v>
      </c>
      <c r="M258" s="16">
        <v>2016</v>
      </c>
      <c r="N258" s="14" t="s">
        <v>588</v>
      </c>
      <c r="O258" s="14" t="s">
        <v>589</v>
      </c>
      <c r="P258" s="14" t="s">
        <v>9</v>
      </c>
      <c r="Q258" s="16"/>
      <c r="R258" s="16" t="s">
        <v>590</v>
      </c>
      <c r="S258" s="16" t="s">
        <v>2166</v>
      </c>
      <c r="T258" s="17" t="s">
        <v>2167</v>
      </c>
      <c r="U258" s="18"/>
    </row>
    <row r="259" spans="1:21" s="19" customFormat="1" ht="15.75">
      <c r="A259" s="14">
        <v>258</v>
      </c>
      <c r="B259" s="14" t="s">
        <v>4</v>
      </c>
      <c r="C259" s="14" t="s">
        <v>2168</v>
      </c>
      <c r="D259" s="24" t="s">
        <v>2169</v>
      </c>
      <c r="E259" s="14" t="s">
        <v>2170</v>
      </c>
      <c r="F259" s="15">
        <v>9781627052955</v>
      </c>
      <c r="G259" s="15">
        <v>9781627052986</v>
      </c>
      <c r="H259" s="16" t="s">
        <v>2171</v>
      </c>
      <c r="I259" s="16">
        <v>1</v>
      </c>
      <c r="J259" s="16" t="s">
        <v>1</v>
      </c>
      <c r="K259" s="16" t="s">
        <v>2172</v>
      </c>
      <c r="L259" s="16" t="s">
        <v>35</v>
      </c>
      <c r="M259" s="16">
        <v>2017</v>
      </c>
      <c r="N259" s="14" t="s">
        <v>588</v>
      </c>
      <c r="O259" s="14" t="s">
        <v>589</v>
      </c>
      <c r="P259" s="14" t="s">
        <v>9</v>
      </c>
      <c r="Q259" s="16" t="s">
        <v>2173</v>
      </c>
      <c r="R259" s="16" t="s">
        <v>590</v>
      </c>
      <c r="S259" s="16" t="s">
        <v>2174</v>
      </c>
      <c r="T259" s="17" t="s">
        <v>2175</v>
      </c>
      <c r="U259" s="18"/>
    </row>
    <row r="260" spans="1:21" s="19" customFormat="1" ht="15.75">
      <c r="A260" s="14">
        <v>259</v>
      </c>
      <c r="B260" s="14" t="s">
        <v>4</v>
      </c>
      <c r="C260" s="14" t="s">
        <v>2161</v>
      </c>
      <c r="D260" s="14" t="s">
        <v>2176</v>
      </c>
      <c r="E260" s="14" t="s">
        <v>2177</v>
      </c>
      <c r="F260" s="15">
        <v>9789380229874</v>
      </c>
      <c r="G260" s="15">
        <v>9789380222875</v>
      </c>
      <c r="H260" s="16" t="s">
        <v>2178</v>
      </c>
      <c r="I260" s="16">
        <v>1</v>
      </c>
      <c r="J260" s="16" t="s">
        <v>1</v>
      </c>
      <c r="K260" s="16" t="s">
        <v>2179</v>
      </c>
      <c r="L260" s="16" t="s">
        <v>804</v>
      </c>
      <c r="M260" s="16">
        <v>2016</v>
      </c>
      <c r="N260" s="14" t="s">
        <v>588</v>
      </c>
      <c r="O260" s="14" t="s">
        <v>589</v>
      </c>
      <c r="P260" s="14" t="s">
        <v>9</v>
      </c>
      <c r="Q260" s="16"/>
      <c r="R260" s="16" t="s">
        <v>590</v>
      </c>
      <c r="S260" s="16" t="s">
        <v>2180</v>
      </c>
      <c r="T260" s="17" t="s">
        <v>2181</v>
      </c>
      <c r="U260" s="18"/>
    </row>
    <row r="261" spans="1:21" s="19" customFormat="1" ht="15.75">
      <c r="A261" s="14">
        <v>260</v>
      </c>
      <c r="B261" s="14" t="s">
        <v>4</v>
      </c>
      <c r="C261" s="14" t="s">
        <v>2182</v>
      </c>
      <c r="D261" s="14" t="s">
        <v>2183</v>
      </c>
      <c r="E261" s="14" t="s">
        <v>2184</v>
      </c>
      <c r="F261" s="15">
        <v>9788121252492</v>
      </c>
      <c r="G261" s="15">
        <v>9788121212502</v>
      </c>
      <c r="H261" s="16" t="s">
        <v>2185</v>
      </c>
      <c r="I261" s="16">
        <v>1</v>
      </c>
      <c r="J261" s="16" t="s">
        <v>1</v>
      </c>
      <c r="K261" s="16" t="s">
        <v>2186</v>
      </c>
      <c r="L261" s="16" t="s">
        <v>2187</v>
      </c>
      <c r="M261" s="16">
        <v>2016</v>
      </c>
      <c r="N261" s="14" t="s">
        <v>588</v>
      </c>
      <c r="O261" s="14" t="s">
        <v>589</v>
      </c>
      <c r="P261" s="14" t="s">
        <v>9</v>
      </c>
      <c r="Q261" s="16"/>
      <c r="R261" s="16" t="s">
        <v>590</v>
      </c>
      <c r="S261" s="16" t="s">
        <v>2188</v>
      </c>
      <c r="T261" s="17" t="s">
        <v>2189</v>
      </c>
      <c r="U261" s="18"/>
    </row>
    <row r="262" spans="1:21" s="19" customFormat="1" ht="15.75">
      <c r="A262" s="14">
        <v>261</v>
      </c>
      <c r="B262" s="14" t="s">
        <v>4</v>
      </c>
      <c r="C262" s="14" t="s">
        <v>2190</v>
      </c>
      <c r="D262" s="24" t="s">
        <v>2191</v>
      </c>
      <c r="E262" s="14" t="s">
        <v>2192</v>
      </c>
      <c r="F262" s="15">
        <v>9781938469138</v>
      </c>
      <c r="G262" s="15">
        <v>9781938469114</v>
      </c>
      <c r="H262" s="16" t="s">
        <v>2193</v>
      </c>
      <c r="I262" s="16">
        <v>1</v>
      </c>
      <c r="J262" s="16" t="s">
        <v>1</v>
      </c>
      <c r="K262" s="16" t="s">
        <v>2194</v>
      </c>
      <c r="L262" s="16" t="s">
        <v>2195</v>
      </c>
      <c r="M262" s="16">
        <v>2014</v>
      </c>
      <c r="N262" s="14" t="s">
        <v>588</v>
      </c>
      <c r="O262" s="14" t="s">
        <v>589</v>
      </c>
      <c r="P262" s="14" t="s">
        <v>9</v>
      </c>
      <c r="Q262" s="16"/>
      <c r="R262" s="16" t="s">
        <v>590</v>
      </c>
      <c r="S262" s="16" t="s">
        <v>2196</v>
      </c>
      <c r="T262" s="17" t="s">
        <v>2197</v>
      </c>
      <c r="U262" s="18"/>
    </row>
    <row r="263" spans="1:21" s="19" customFormat="1" ht="15.75">
      <c r="A263" s="14">
        <v>262</v>
      </c>
      <c r="B263" s="14" t="s">
        <v>4</v>
      </c>
      <c r="C263" s="14" t="s">
        <v>2198</v>
      </c>
      <c r="D263" s="14" t="s">
        <v>2199</v>
      </c>
      <c r="E263" s="14" t="s">
        <v>2200</v>
      </c>
      <c r="F263" s="15">
        <v>9781400887736</v>
      </c>
      <c r="G263" s="15">
        <v>9780691139654</v>
      </c>
      <c r="H263" s="16" t="s">
        <v>2201</v>
      </c>
      <c r="I263" s="16">
        <v>1</v>
      </c>
      <c r="J263" s="16" t="s">
        <v>1</v>
      </c>
      <c r="K263" s="16" t="s">
        <v>2202</v>
      </c>
      <c r="L263" s="16" t="s">
        <v>21</v>
      </c>
      <c r="M263" s="16">
        <v>2017</v>
      </c>
      <c r="N263" s="14" t="s">
        <v>588</v>
      </c>
      <c r="O263" s="14" t="s">
        <v>589</v>
      </c>
      <c r="P263" s="14" t="s">
        <v>9</v>
      </c>
      <c r="Q263" s="16"/>
      <c r="R263" s="16" t="s">
        <v>590</v>
      </c>
      <c r="S263" s="16" t="s">
        <v>2203</v>
      </c>
      <c r="T263" s="17" t="s">
        <v>2204</v>
      </c>
      <c r="U263" s="18"/>
    </row>
    <row r="264" spans="1:21" s="19" customFormat="1" ht="15.75">
      <c r="A264" s="14">
        <v>263</v>
      </c>
      <c r="B264" s="14" t="s">
        <v>4</v>
      </c>
      <c r="C264" s="14" t="s">
        <v>1010</v>
      </c>
      <c r="D264" s="14" t="s">
        <v>2205</v>
      </c>
      <c r="E264" s="14" t="s">
        <v>2206</v>
      </c>
      <c r="F264" s="15">
        <v>9781400851300</v>
      </c>
      <c r="G264" s="15">
        <v>9780691160467</v>
      </c>
      <c r="H264" s="16" t="s">
        <v>2207</v>
      </c>
      <c r="I264" s="16">
        <v>1</v>
      </c>
      <c r="J264" s="16" t="s">
        <v>1</v>
      </c>
      <c r="K264" s="16" t="s">
        <v>2208</v>
      </c>
      <c r="L264" s="16" t="s">
        <v>21</v>
      </c>
      <c r="M264" s="16">
        <v>2014</v>
      </c>
      <c r="N264" s="14" t="s">
        <v>588</v>
      </c>
      <c r="O264" s="14" t="s">
        <v>589</v>
      </c>
      <c r="P264" s="14" t="s">
        <v>9</v>
      </c>
      <c r="Q264" s="16"/>
      <c r="R264" s="16" t="s">
        <v>590</v>
      </c>
      <c r="S264" s="16" t="s">
        <v>2209</v>
      </c>
      <c r="T264" s="17" t="s">
        <v>2210</v>
      </c>
      <c r="U264" s="18"/>
    </row>
    <row r="265" spans="1:21" s="19" customFormat="1" ht="15.75">
      <c r="A265" s="14">
        <v>264</v>
      </c>
      <c r="B265" s="14" t="s">
        <v>4</v>
      </c>
      <c r="C265" s="14" t="s">
        <v>2211</v>
      </c>
      <c r="D265" s="14" t="s">
        <v>2212</v>
      </c>
      <c r="E265" s="14" t="s">
        <v>2213</v>
      </c>
      <c r="F265" s="15">
        <v>9780826194367</v>
      </c>
      <c r="G265" s="15">
        <v>9780826194350</v>
      </c>
      <c r="H265" s="16" t="s">
        <v>2214</v>
      </c>
      <c r="I265" s="16">
        <v>1</v>
      </c>
      <c r="J265" s="16" t="s">
        <v>1</v>
      </c>
      <c r="K265" s="16" t="s">
        <v>2215</v>
      </c>
      <c r="L265" s="16" t="s">
        <v>8</v>
      </c>
      <c r="M265" s="16">
        <v>2017</v>
      </c>
      <c r="N265" s="14" t="s">
        <v>588</v>
      </c>
      <c r="O265" s="14" t="s">
        <v>589</v>
      </c>
      <c r="P265" s="14" t="s">
        <v>9</v>
      </c>
      <c r="Q265" s="16"/>
      <c r="R265" s="16" t="s">
        <v>590</v>
      </c>
      <c r="S265" s="16" t="s">
        <v>2216</v>
      </c>
      <c r="T265" s="17" t="s">
        <v>2217</v>
      </c>
      <c r="U265" s="18"/>
    </row>
    <row r="266" spans="1:21" s="19" customFormat="1" ht="15.75">
      <c r="A266" s="14">
        <v>265</v>
      </c>
      <c r="B266" s="14" t="s">
        <v>4</v>
      </c>
      <c r="C266" s="14" t="s">
        <v>2211</v>
      </c>
      <c r="D266" s="14" t="s">
        <v>2218</v>
      </c>
      <c r="E266" s="14" t="s">
        <v>2219</v>
      </c>
      <c r="F266" s="15">
        <v>9781617052507</v>
      </c>
      <c r="G266" s="15">
        <v>9781936303861</v>
      </c>
      <c r="H266" s="16" t="s">
        <v>2220</v>
      </c>
      <c r="I266" s="16">
        <v>1</v>
      </c>
      <c r="J266" s="16" t="s">
        <v>1</v>
      </c>
      <c r="K266" s="16" t="s">
        <v>2221</v>
      </c>
      <c r="L266" s="16" t="s">
        <v>8</v>
      </c>
      <c r="M266" s="16">
        <v>2016</v>
      </c>
      <c r="N266" s="14" t="s">
        <v>588</v>
      </c>
      <c r="O266" s="14" t="s">
        <v>589</v>
      </c>
      <c r="P266" s="14" t="s">
        <v>9</v>
      </c>
      <c r="Q266" s="16"/>
      <c r="R266" s="16" t="s">
        <v>590</v>
      </c>
      <c r="S266" s="16" t="s">
        <v>2222</v>
      </c>
      <c r="T266" s="17" t="s">
        <v>2223</v>
      </c>
      <c r="U266" s="18"/>
    </row>
    <row r="267" spans="1:21" s="19" customFormat="1" ht="15.75">
      <c r="A267" s="14">
        <v>266</v>
      </c>
      <c r="B267" s="14" t="s">
        <v>4</v>
      </c>
      <c r="C267" s="14" t="s">
        <v>2224</v>
      </c>
      <c r="D267" s="14" t="s">
        <v>2225</v>
      </c>
      <c r="E267" s="14" t="s">
        <v>2226</v>
      </c>
      <c r="F267" s="15">
        <v>9781442244931</v>
      </c>
      <c r="G267" s="15">
        <v>9781442244924</v>
      </c>
      <c r="H267" s="16" t="s">
        <v>2227</v>
      </c>
      <c r="I267" s="16">
        <v>1</v>
      </c>
      <c r="J267" s="16" t="s">
        <v>1</v>
      </c>
      <c r="K267" s="16" t="s">
        <v>2228</v>
      </c>
      <c r="L267" s="16" t="s">
        <v>2229</v>
      </c>
      <c r="M267" s="16">
        <v>2017</v>
      </c>
      <c r="N267" s="14" t="s">
        <v>588</v>
      </c>
      <c r="O267" s="14" t="s">
        <v>589</v>
      </c>
      <c r="P267" s="14" t="s">
        <v>9</v>
      </c>
      <c r="Q267" s="16"/>
      <c r="R267" s="16" t="s">
        <v>590</v>
      </c>
      <c r="S267" s="16" t="s">
        <v>2230</v>
      </c>
      <c r="T267" s="17" t="s">
        <v>2231</v>
      </c>
      <c r="U267" s="18"/>
    </row>
    <row r="268" spans="1:21" s="19" customFormat="1" ht="15.75">
      <c r="A268" s="14">
        <v>267</v>
      </c>
      <c r="B268" s="14" t="s">
        <v>4</v>
      </c>
      <c r="C268" s="14" t="s">
        <v>957</v>
      </c>
      <c r="D268" s="14" t="s">
        <v>2232</v>
      </c>
      <c r="E268" s="14" t="s">
        <v>2233</v>
      </c>
      <c r="F268" s="15">
        <v>9781493002085</v>
      </c>
      <c r="G268" s="15">
        <v>9780762784691</v>
      </c>
      <c r="H268" s="16" t="s">
        <v>2234</v>
      </c>
      <c r="I268" s="16">
        <v>1</v>
      </c>
      <c r="J268" s="16" t="s">
        <v>1</v>
      </c>
      <c r="K268" s="16" t="s">
        <v>2235</v>
      </c>
      <c r="L268" s="16" t="s">
        <v>26</v>
      </c>
      <c r="M268" s="16">
        <v>2013</v>
      </c>
      <c r="N268" s="14" t="s">
        <v>588</v>
      </c>
      <c r="O268" s="14" t="s">
        <v>589</v>
      </c>
      <c r="P268" s="14" t="s">
        <v>9</v>
      </c>
      <c r="Q268" s="16"/>
      <c r="R268" s="16" t="s">
        <v>590</v>
      </c>
      <c r="S268" s="16" t="s">
        <v>2236</v>
      </c>
      <c r="T268" s="17" t="s">
        <v>2237</v>
      </c>
      <c r="U268" s="18"/>
    </row>
    <row r="269" spans="1:21" s="19" customFormat="1" ht="15.75">
      <c r="A269" s="14">
        <v>268</v>
      </c>
      <c r="B269" s="14" t="s">
        <v>4</v>
      </c>
      <c r="C269" s="14" t="s">
        <v>957</v>
      </c>
      <c r="D269" s="24" t="s">
        <v>2238</v>
      </c>
      <c r="E269" s="14" t="s">
        <v>2239</v>
      </c>
      <c r="F269" s="15">
        <v>9780762795673</v>
      </c>
      <c r="G269" s="15">
        <v>9780762782598</v>
      </c>
      <c r="H269" s="16" t="s">
        <v>2240</v>
      </c>
      <c r="I269" s="16">
        <v>1</v>
      </c>
      <c r="J269" s="16" t="s">
        <v>1</v>
      </c>
      <c r="K269" s="16" t="s">
        <v>2241</v>
      </c>
      <c r="L269" s="16" t="s">
        <v>26</v>
      </c>
      <c r="M269" s="16">
        <v>2013</v>
      </c>
      <c r="N269" s="14" t="s">
        <v>588</v>
      </c>
      <c r="O269" s="14" t="s">
        <v>589</v>
      </c>
      <c r="P269" s="14" t="s">
        <v>9</v>
      </c>
      <c r="Q269" s="16"/>
      <c r="R269" s="16" t="s">
        <v>590</v>
      </c>
      <c r="S269" s="16" t="s">
        <v>2242</v>
      </c>
      <c r="T269" s="17" t="s">
        <v>2243</v>
      </c>
      <c r="U269" s="18"/>
    </row>
    <row r="270" spans="1:21" s="19" customFormat="1" ht="15.75">
      <c r="A270" s="14">
        <v>269</v>
      </c>
      <c r="B270" s="14" t="s">
        <v>4</v>
      </c>
      <c r="C270" s="14" t="s">
        <v>957</v>
      </c>
      <c r="D270" s="24" t="s">
        <v>2244</v>
      </c>
      <c r="E270" s="24" t="s">
        <v>2245</v>
      </c>
      <c r="F270" s="15">
        <v>9781493016891</v>
      </c>
      <c r="G270" s="15">
        <v>9780762791910</v>
      </c>
      <c r="H270" s="16" t="s">
        <v>2246</v>
      </c>
      <c r="I270" s="16">
        <v>1</v>
      </c>
      <c r="J270" s="16" t="s">
        <v>1</v>
      </c>
      <c r="K270" s="16" t="s">
        <v>2235</v>
      </c>
      <c r="L270" s="16" t="s">
        <v>26</v>
      </c>
      <c r="M270" s="16">
        <v>2014</v>
      </c>
      <c r="N270" s="14" t="s">
        <v>588</v>
      </c>
      <c r="O270" s="14" t="s">
        <v>589</v>
      </c>
      <c r="P270" s="14" t="s">
        <v>9</v>
      </c>
      <c r="Q270" s="16"/>
      <c r="R270" s="16" t="s">
        <v>590</v>
      </c>
      <c r="S270" s="16" t="s">
        <v>2247</v>
      </c>
      <c r="T270" s="17" t="s">
        <v>2248</v>
      </c>
      <c r="U270" s="18"/>
    </row>
    <row r="271" spans="1:21" s="19" customFormat="1" ht="15.75">
      <c r="A271" s="14">
        <v>270</v>
      </c>
      <c r="B271" s="14" t="s">
        <v>4</v>
      </c>
      <c r="C271" s="14" t="s">
        <v>2161</v>
      </c>
      <c r="D271" s="14" t="s">
        <v>2249</v>
      </c>
      <c r="E271" s="14" t="s">
        <v>2250</v>
      </c>
      <c r="F271" s="15">
        <v>9781493023257</v>
      </c>
      <c r="G271" s="15">
        <v>9781493023240</v>
      </c>
      <c r="H271" s="16" t="s">
        <v>2251</v>
      </c>
      <c r="I271" s="16">
        <v>1</v>
      </c>
      <c r="J271" s="16" t="s">
        <v>1</v>
      </c>
      <c r="K271" s="16" t="s">
        <v>2252</v>
      </c>
      <c r="L271" s="16" t="s">
        <v>23</v>
      </c>
      <c r="M271" s="16">
        <v>2016</v>
      </c>
      <c r="N271" s="14" t="s">
        <v>588</v>
      </c>
      <c r="O271" s="14" t="s">
        <v>589</v>
      </c>
      <c r="P271" s="14" t="s">
        <v>9</v>
      </c>
      <c r="Q271" s="16"/>
      <c r="R271" s="16" t="s">
        <v>590</v>
      </c>
      <c r="S271" s="16" t="s">
        <v>2253</v>
      </c>
      <c r="T271" s="17" t="s">
        <v>2254</v>
      </c>
      <c r="U271" s="18"/>
    </row>
    <row r="272" spans="1:21" s="19" customFormat="1" ht="15.75">
      <c r="A272" s="14">
        <v>271</v>
      </c>
      <c r="B272" s="14" t="s">
        <v>4</v>
      </c>
      <c r="C272" s="14" t="s">
        <v>2168</v>
      </c>
      <c r="D272" s="24" t="s">
        <v>2255</v>
      </c>
      <c r="E272" s="14" t="s">
        <v>2256</v>
      </c>
      <c r="F272" s="15">
        <v>9781475822137</v>
      </c>
      <c r="G272" s="15">
        <v>9781475822113</v>
      </c>
      <c r="H272" s="16" t="s">
        <v>2257</v>
      </c>
      <c r="I272" s="16">
        <v>1</v>
      </c>
      <c r="J272" s="16" t="s">
        <v>1</v>
      </c>
      <c r="K272" s="16" t="s">
        <v>2258</v>
      </c>
      <c r="L272" s="16" t="s">
        <v>22</v>
      </c>
      <c r="M272" s="16">
        <v>2016</v>
      </c>
      <c r="N272" s="14" t="s">
        <v>588</v>
      </c>
      <c r="O272" s="14" t="s">
        <v>589</v>
      </c>
      <c r="P272" s="14" t="s">
        <v>9</v>
      </c>
      <c r="Q272" s="16"/>
      <c r="R272" s="16" t="s">
        <v>590</v>
      </c>
      <c r="S272" s="16" t="s">
        <v>2259</v>
      </c>
      <c r="T272" s="17" t="s">
        <v>2260</v>
      </c>
      <c r="U272" s="18"/>
    </row>
    <row r="273" spans="1:21" s="19" customFormat="1" ht="15.75">
      <c r="A273" s="14">
        <v>272</v>
      </c>
      <c r="B273" s="14" t="s">
        <v>4</v>
      </c>
      <c r="C273" s="14" t="s">
        <v>2261</v>
      </c>
      <c r="D273" s="14" t="s">
        <v>486</v>
      </c>
      <c r="E273" s="14" t="s">
        <v>308</v>
      </c>
      <c r="F273" s="15">
        <v>9781442265493</v>
      </c>
      <c r="G273" s="15">
        <v>9781442265486</v>
      </c>
      <c r="H273" s="16" t="s">
        <v>2262</v>
      </c>
      <c r="I273" s="16">
        <v>1</v>
      </c>
      <c r="J273" s="16" t="s">
        <v>1</v>
      </c>
      <c r="K273" s="16" t="s">
        <v>2263</v>
      </c>
      <c r="L273" s="16" t="s">
        <v>22</v>
      </c>
      <c r="M273" s="16">
        <v>2016</v>
      </c>
      <c r="N273" s="14" t="s">
        <v>588</v>
      </c>
      <c r="O273" s="14" t="s">
        <v>589</v>
      </c>
      <c r="P273" s="14" t="s">
        <v>9</v>
      </c>
      <c r="Q273" s="16"/>
      <c r="R273" s="16" t="s">
        <v>590</v>
      </c>
      <c r="S273" s="16" t="s">
        <v>2264</v>
      </c>
      <c r="T273" s="17" t="s">
        <v>2265</v>
      </c>
      <c r="U273" s="18"/>
    </row>
    <row r="274" spans="1:21" s="19" customFormat="1" ht="15.75">
      <c r="A274" s="14">
        <v>273</v>
      </c>
      <c r="B274" s="14" t="s">
        <v>4</v>
      </c>
      <c r="C274" s="14" t="s">
        <v>2168</v>
      </c>
      <c r="D274" s="14" t="s">
        <v>2266</v>
      </c>
      <c r="E274" s="14" t="s">
        <v>2267</v>
      </c>
      <c r="F274" s="15">
        <v>9781442232785</v>
      </c>
      <c r="G274" s="15">
        <v>9781442232778</v>
      </c>
      <c r="H274" s="16" t="s">
        <v>2268</v>
      </c>
      <c r="I274" s="16">
        <v>1</v>
      </c>
      <c r="J274" s="16" t="s">
        <v>5</v>
      </c>
      <c r="K274" s="16" t="s">
        <v>2269</v>
      </c>
      <c r="L274" s="16" t="s">
        <v>22</v>
      </c>
      <c r="M274" s="16">
        <v>2015</v>
      </c>
      <c r="N274" s="14" t="s">
        <v>588</v>
      </c>
      <c r="O274" s="14" t="s">
        <v>589</v>
      </c>
      <c r="P274" s="14" t="s">
        <v>9</v>
      </c>
      <c r="Q274" s="16"/>
      <c r="R274" s="16" t="s">
        <v>590</v>
      </c>
      <c r="S274" s="16" t="s">
        <v>2270</v>
      </c>
      <c r="T274" s="17" t="s">
        <v>2271</v>
      </c>
      <c r="U274" s="18"/>
    </row>
    <row r="275" spans="1:21" s="19" customFormat="1" ht="55.2">
      <c r="A275" s="14">
        <v>274</v>
      </c>
      <c r="B275" s="14" t="s">
        <v>4</v>
      </c>
      <c r="C275" s="14" t="s">
        <v>2261</v>
      </c>
      <c r="D275" s="24" t="s">
        <v>1602</v>
      </c>
      <c r="E275" s="14" t="s">
        <v>1603</v>
      </c>
      <c r="F275" s="15">
        <v>9781442246522</v>
      </c>
      <c r="G275" s="15">
        <v>9781442246515</v>
      </c>
      <c r="H275" s="30" t="s">
        <v>2272</v>
      </c>
      <c r="I275" s="16">
        <v>1</v>
      </c>
      <c r="J275" s="16" t="s">
        <v>1</v>
      </c>
      <c r="K275" s="16" t="s">
        <v>2273</v>
      </c>
      <c r="L275" s="16" t="s">
        <v>22</v>
      </c>
      <c r="M275" s="16">
        <v>2015</v>
      </c>
      <c r="N275" s="14" t="s">
        <v>588</v>
      </c>
      <c r="O275" s="14" t="s">
        <v>589</v>
      </c>
      <c r="P275" s="14" t="s">
        <v>9</v>
      </c>
      <c r="Q275" s="14"/>
      <c r="R275" s="16" t="s">
        <v>590</v>
      </c>
      <c r="S275" s="16" t="s">
        <v>2274</v>
      </c>
      <c r="T275" s="17" t="s">
        <v>2275</v>
      </c>
      <c r="U275" s="18"/>
    </row>
    <row r="276" spans="1:21" s="19" customFormat="1" ht="15.75">
      <c r="A276" s="14">
        <v>275</v>
      </c>
      <c r="B276" s="14" t="s">
        <v>4</v>
      </c>
      <c r="C276" s="14" t="s">
        <v>2261</v>
      </c>
      <c r="D276" s="14" t="s">
        <v>2276</v>
      </c>
      <c r="E276" s="14" t="s">
        <v>2277</v>
      </c>
      <c r="F276" s="15">
        <v>9781627059886</v>
      </c>
      <c r="G276" s="15">
        <v>9781627057080</v>
      </c>
      <c r="H276" s="16" t="s">
        <v>2278</v>
      </c>
      <c r="I276" s="16">
        <v>1</v>
      </c>
      <c r="J276" s="16" t="s">
        <v>3</v>
      </c>
      <c r="K276" s="16" t="s">
        <v>2279</v>
      </c>
      <c r="L276" s="16" t="s">
        <v>35</v>
      </c>
      <c r="M276" s="16">
        <v>2017</v>
      </c>
      <c r="N276" s="14" t="s">
        <v>588</v>
      </c>
      <c r="O276" s="14" t="s">
        <v>589</v>
      </c>
      <c r="P276" s="14" t="s">
        <v>9</v>
      </c>
      <c r="Q276" s="14" t="s">
        <v>2280</v>
      </c>
      <c r="R276" s="16" t="s">
        <v>590</v>
      </c>
      <c r="S276" s="16" t="s">
        <v>2281</v>
      </c>
      <c r="T276" s="17" t="s">
        <v>2282</v>
      </c>
      <c r="U276" s="18"/>
    </row>
    <row r="277" spans="1:21" s="19" customFormat="1" ht="15.75">
      <c r="A277" s="14">
        <v>276</v>
      </c>
      <c r="B277" s="14" t="s">
        <v>4</v>
      </c>
      <c r="C277" s="14" t="s">
        <v>2261</v>
      </c>
      <c r="D277" s="14" t="s">
        <v>2283</v>
      </c>
      <c r="E277" s="14" t="s">
        <v>2284</v>
      </c>
      <c r="F277" s="15">
        <v>9781627056441</v>
      </c>
      <c r="G277" s="15">
        <v>9781627052948</v>
      </c>
      <c r="H277" s="16" t="s">
        <v>2285</v>
      </c>
      <c r="I277" s="16">
        <v>1</v>
      </c>
      <c r="J277" s="16" t="s">
        <v>1</v>
      </c>
      <c r="K277" s="16" t="s">
        <v>2286</v>
      </c>
      <c r="L277" s="16" t="s">
        <v>35</v>
      </c>
      <c r="M277" s="16">
        <v>2017</v>
      </c>
      <c r="N277" s="14" t="s">
        <v>588</v>
      </c>
      <c r="O277" s="14" t="s">
        <v>589</v>
      </c>
      <c r="P277" s="14" t="s">
        <v>9</v>
      </c>
      <c r="Q277" s="14" t="s">
        <v>2287</v>
      </c>
      <c r="R277" s="16" t="s">
        <v>590</v>
      </c>
      <c r="S277" s="16" t="s">
        <v>2288</v>
      </c>
      <c r="T277" s="17" t="s">
        <v>2289</v>
      </c>
      <c r="U277" s="18"/>
    </row>
    <row r="278" spans="1:21" s="19" customFormat="1" ht="15.75">
      <c r="A278" s="14">
        <v>277</v>
      </c>
      <c r="B278" s="14" t="s">
        <v>4</v>
      </c>
      <c r="C278" s="14" t="s">
        <v>2290</v>
      </c>
      <c r="D278" s="14">
        <v>621.3192</v>
      </c>
      <c r="E278" s="14" t="s">
        <v>2291</v>
      </c>
      <c r="F278" s="15">
        <v>9781681731612</v>
      </c>
      <c r="G278" s="15">
        <v>9781681731605</v>
      </c>
      <c r="H278" s="16" t="s">
        <v>2292</v>
      </c>
      <c r="I278" s="16">
        <v>1</v>
      </c>
      <c r="J278" s="16" t="s">
        <v>1</v>
      </c>
      <c r="K278" s="16" t="s">
        <v>2293</v>
      </c>
      <c r="L278" s="16" t="s">
        <v>35</v>
      </c>
      <c r="M278" s="16">
        <v>2017</v>
      </c>
      <c r="N278" s="14" t="s">
        <v>588</v>
      </c>
      <c r="O278" s="14" t="s">
        <v>589</v>
      </c>
      <c r="P278" s="14" t="s">
        <v>9</v>
      </c>
      <c r="Q278" s="14" t="s">
        <v>2294</v>
      </c>
      <c r="R278" s="16" t="s">
        <v>590</v>
      </c>
      <c r="S278" s="16" t="s">
        <v>2295</v>
      </c>
      <c r="T278" s="17" t="s">
        <v>2296</v>
      </c>
      <c r="U278" s="18"/>
    </row>
    <row r="279" spans="1:21" s="19" customFormat="1" ht="15.75">
      <c r="A279" s="14">
        <v>278</v>
      </c>
      <c r="B279" s="14" t="s">
        <v>4</v>
      </c>
      <c r="C279" s="14" t="s">
        <v>2261</v>
      </c>
      <c r="D279" s="14" t="s">
        <v>2297</v>
      </c>
      <c r="E279" s="14" t="s">
        <v>2298</v>
      </c>
      <c r="F279" s="15">
        <v>9781627059565</v>
      </c>
      <c r="G279" s="15">
        <v>9781627059527</v>
      </c>
      <c r="H279" s="16" t="s">
        <v>2299</v>
      </c>
      <c r="I279" s="16">
        <v>1</v>
      </c>
      <c r="J279" s="16" t="s">
        <v>1</v>
      </c>
      <c r="K279" s="16" t="s">
        <v>2300</v>
      </c>
      <c r="L279" s="16" t="s">
        <v>35</v>
      </c>
      <c r="M279" s="16">
        <v>2017</v>
      </c>
      <c r="N279" s="14" t="s">
        <v>588</v>
      </c>
      <c r="O279" s="14" t="s">
        <v>589</v>
      </c>
      <c r="P279" s="14" t="s">
        <v>9</v>
      </c>
      <c r="Q279" s="14" t="s">
        <v>2301</v>
      </c>
      <c r="R279" s="16" t="s">
        <v>590</v>
      </c>
      <c r="S279" s="16" t="s">
        <v>2302</v>
      </c>
      <c r="T279" s="17" t="s">
        <v>2303</v>
      </c>
      <c r="U279" s="18"/>
    </row>
    <row r="280" spans="1:21" s="19" customFormat="1" ht="15.75">
      <c r="A280" s="14">
        <v>279</v>
      </c>
      <c r="B280" s="14" t="s">
        <v>4</v>
      </c>
      <c r="C280" s="14" t="s">
        <v>2304</v>
      </c>
      <c r="D280" s="24" t="s">
        <v>2305</v>
      </c>
      <c r="E280" s="14" t="s">
        <v>2306</v>
      </c>
      <c r="F280" s="15">
        <v>9781627056335</v>
      </c>
      <c r="G280" s="15">
        <v>9781627059107</v>
      </c>
      <c r="H280" s="16" t="s">
        <v>2307</v>
      </c>
      <c r="I280" s="16">
        <v>1</v>
      </c>
      <c r="J280" s="16" t="s">
        <v>1</v>
      </c>
      <c r="K280" s="16" t="s">
        <v>2308</v>
      </c>
      <c r="L280" s="16" t="s">
        <v>35</v>
      </c>
      <c r="M280" s="16">
        <v>2017</v>
      </c>
      <c r="N280" s="14" t="s">
        <v>588</v>
      </c>
      <c r="O280" s="14" t="s">
        <v>589</v>
      </c>
      <c r="P280" s="14" t="s">
        <v>9</v>
      </c>
      <c r="Q280" s="14" t="s">
        <v>2309</v>
      </c>
      <c r="R280" s="16" t="s">
        <v>590</v>
      </c>
      <c r="S280" s="16" t="s">
        <v>2310</v>
      </c>
      <c r="T280" s="17" t="s">
        <v>2311</v>
      </c>
      <c r="U280" s="18"/>
    </row>
    <row r="281" spans="1:21" s="19" customFormat="1" ht="15.75">
      <c r="A281" s="14">
        <v>280</v>
      </c>
      <c r="B281" s="14" t="s">
        <v>4</v>
      </c>
      <c r="C281" s="14" t="s">
        <v>2312</v>
      </c>
      <c r="D281" s="14" t="s">
        <v>2313</v>
      </c>
      <c r="E281" s="14" t="s">
        <v>2314</v>
      </c>
      <c r="F281" s="15">
        <v>9781627057066</v>
      </c>
      <c r="G281" s="15">
        <v>9781627058742</v>
      </c>
      <c r="H281" s="16" t="s">
        <v>2315</v>
      </c>
      <c r="I281" s="16">
        <v>1</v>
      </c>
      <c r="J281" s="16" t="s">
        <v>1</v>
      </c>
      <c r="K281" s="16" t="s">
        <v>2316</v>
      </c>
      <c r="L281" s="16" t="s">
        <v>35</v>
      </c>
      <c r="M281" s="16">
        <v>2017</v>
      </c>
      <c r="N281" s="14" t="s">
        <v>588</v>
      </c>
      <c r="O281" s="14" t="s">
        <v>589</v>
      </c>
      <c r="P281" s="14" t="s">
        <v>9</v>
      </c>
      <c r="Q281" s="14" t="s">
        <v>2317</v>
      </c>
      <c r="R281" s="16" t="s">
        <v>590</v>
      </c>
      <c r="S281" s="16" t="s">
        <v>2318</v>
      </c>
      <c r="T281" s="17" t="s">
        <v>2319</v>
      </c>
      <c r="U281" s="18"/>
    </row>
    <row r="282" spans="1:21" s="19" customFormat="1" ht="15.75">
      <c r="A282" s="14">
        <v>281</v>
      </c>
      <c r="B282" s="14" t="s">
        <v>4</v>
      </c>
      <c r="C282" s="14" t="s">
        <v>2320</v>
      </c>
      <c r="D282" s="14" t="s">
        <v>2321</v>
      </c>
      <c r="E282" s="14" t="s">
        <v>2322</v>
      </c>
      <c r="F282" s="15">
        <v>9781627058940</v>
      </c>
      <c r="G282" s="21">
        <v>9781627056830</v>
      </c>
      <c r="H282" s="16" t="s">
        <v>2323</v>
      </c>
      <c r="I282" s="16">
        <v>1</v>
      </c>
      <c r="J282" s="16" t="s">
        <v>1</v>
      </c>
      <c r="K282" s="16" t="s">
        <v>2324</v>
      </c>
      <c r="L282" s="16" t="s">
        <v>35</v>
      </c>
      <c r="M282" s="16">
        <v>2017</v>
      </c>
      <c r="N282" s="14" t="s">
        <v>588</v>
      </c>
      <c r="O282" s="14" t="s">
        <v>589</v>
      </c>
      <c r="P282" s="14" t="s">
        <v>9</v>
      </c>
      <c r="Q282" s="14" t="s">
        <v>2325</v>
      </c>
      <c r="R282" s="16" t="s">
        <v>590</v>
      </c>
      <c r="S282" s="16" t="s">
        <v>2326</v>
      </c>
      <c r="T282" s="17" t="s">
        <v>2327</v>
      </c>
      <c r="U282" s="18"/>
    </row>
    <row r="283" spans="1:21" s="19" customFormat="1" ht="15.75">
      <c r="A283" s="14">
        <v>282</v>
      </c>
      <c r="B283" s="14" t="s">
        <v>4</v>
      </c>
      <c r="C283" s="14" t="s">
        <v>2261</v>
      </c>
      <c r="D283" s="14" t="s">
        <v>2328</v>
      </c>
      <c r="E283" s="14" t="s">
        <v>2329</v>
      </c>
      <c r="F283" s="15">
        <v>9781627059435</v>
      </c>
      <c r="G283" s="15">
        <v>9781627059558</v>
      </c>
      <c r="H283" s="16" t="s">
        <v>2330</v>
      </c>
      <c r="I283" s="16">
        <v>1</v>
      </c>
      <c r="J283" s="16" t="s">
        <v>1</v>
      </c>
      <c r="K283" s="16" t="s">
        <v>2331</v>
      </c>
      <c r="L283" s="16" t="s">
        <v>35</v>
      </c>
      <c r="M283" s="16">
        <v>2017</v>
      </c>
      <c r="N283" s="14" t="s">
        <v>588</v>
      </c>
      <c r="O283" s="14" t="s">
        <v>589</v>
      </c>
      <c r="P283" s="14" t="s">
        <v>9</v>
      </c>
      <c r="Q283" s="14" t="s">
        <v>2332</v>
      </c>
      <c r="R283" s="16" t="s">
        <v>590</v>
      </c>
      <c r="S283" s="16" t="s">
        <v>2333</v>
      </c>
      <c r="T283" s="17" t="s">
        <v>2334</v>
      </c>
      <c r="U283" s="18"/>
    </row>
    <row r="284" spans="1:21" s="19" customFormat="1" ht="15.75">
      <c r="A284" s="14">
        <v>283</v>
      </c>
      <c r="B284" s="14" t="s">
        <v>4</v>
      </c>
      <c r="C284" s="14" t="s">
        <v>2261</v>
      </c>
      <c r="D284" s="24" t="s">
        <v>486</v>
      </c>
      <c r="E284" s="14" t="s">
        <v>308</v>
      </c>
      <c r="F284" s="15">
        <v>9781627058445</v>
      </c>
      <c r="G284" s="15">
        <v>9781627058438</v>
      </c>
      <c r="H284" s="16" t="s">
        <v>2335</v>
      </c>
      <c r="I284" s="16">
        <v>1</v>
      </c>
      <c r="J284" s="16" t="s">
        <v>1</v>
      </c>
      <c r="K284" s="16" t="s">
        <v>2336</v>
      </c>
      <c r="L284" s="16" t="s">
        <v>35</v>
      </c>
      <c r="M284" s="16">
        <v>2016</v>
      </c>
      <c r="N284" s="14" t="s">
        <v>588</v>
      </c>
      <c r="O284" s="14" t="s">
        <v>589</v>
      </c>
      <c r="P284" s="14" t="s">
        <v>9</v>
      </c>
      <c r="Q284" s="14" t="s">
        <v>2337</v>
      </c>
      <c r="R284" s="16" t="s">
        <v>590</v>
      </c>
      <c r="S284" s="16" t="s">
        <v>2338</v>
      </c>
      <c r="T284" s="17" t="s">
        <v>2339</v>
      </c>
      <c r="U284" s="18"/>
    </row>
    <row r="285" spans="1:21" s="19" customFormat="1" ht="15.75">
      <c r="A285" s="14">
        <v>284</v>
      </c>
      <c r="B285" s="14" t="s">
        <v>4</v>
      </c>
      <c r="C285" s="14" t="s">
        <v>2261</v>
      </c>
      <c r="D285" s="24" t="s">
        <v>2340</v>
      </c>
      <c r="E285" s="14" t="s">
        <v>2341</v>
      </c>
      <c r="F285" s="15">
        <v>9781627058407</v>
      </c>
      <c r="G285" s="15">
        <v>9781627058391</v>
      </c>
      <c r="H285" s="16" t="s">
        <v>2342</v>
      </c>
      <c r="I285" s="16">
        <v>1</v>
      </c>
      <c r="J285" s="16" t="s">
        <v>1</v>
      </c>
      <c r="K285" s="16" t="s">
        <v>2343</v>
      </c>
      <c r="L285" s="16" t="s">
        <v>35</v>
      </c>
      <c r="M285" s="16">
        <v>2016</v>
      </c>
      <c r="N285" s="14" t="s">
        <v>588</v>
      </c>
      <c r="O285" s="14" t="s">
        <v>589</v>
      </c>
      <c r="P285" s="14" t="s">
        <v>9</v>
      </c>
      <c r="Q285" s="14" t="s">
        <v>2344</v>
      </c>
      <c r="R285" s="16" t="s">
        <v>590</v>
      </c>
      <c r="S285" s="16" t="s">
        <v>2345</v>
      </c>
      <c r="T285" s="17" t="s">
        <v>2346</v>
      </c>
      <c r="U285" s="18"/>
    </row>
    <row r="286" spans="1:21" s="19" customFormat="1" ht="15.75">
      <c r="A286" s="14">
        <v>285</v>
      </c>
      <c r="B286" s="14" t="s">
        <v>4</v>
      </c>
      <c r="C286" s="14" t="s">
        <v>2261</v>
      </c>
      <c r="D286" s="24" t="s">
        <v>2347</v>
      </c>
      <c r="E286" s="14" t="s">
        <v>2348</v>
      </c>
      <c r="F286" s="15">
        <v>9781627059718</v>
      </c>
      <c r="G286" s="15">
        <v>9781627059176</v>
      </c>
      <c r="H286" s="16" t="s">
        <v>2349</v>
      </c>
      <c r="I286" s="16">
        <v>1</v>
      </c>
      <c r="J286" s="16" t="s">
        <v>1</v>
      </c>
      <c r="K286" s="16" t="s">
        <v>2350</v>
      </c>
      <c r="L286" s="16" t="s">
        <v>35</v>
      </c>
      <c r="M286" s="16">
        <v>2017</v>
      </c>
      <c r="N286" s="14" t="s">
        <v>588</v>
      </c>
      <c r="O286" s="14" t="s">
        <v>589</v>
      </c>
      <c r="P286" s="14" t="s">
        <v>9</v>
      </c>
      <c r="Q286" s="14" t="s">
        <v>2301</v>
      </c>
      <c r="R286" s="16" t="s">
        <v>590</v>
      </c>
      <c r="S286" s="16" t="s">
        <v>2351</v>
      </c>
      <c r="T286" s="17" t="s">
        <v>2352</v>
      </c>
      <c r="U286" s="18"/>
    </row>
    <row r="287" spans="1:21" s="19" customFormat="1" ht="15.75">
      <c r="A287" s="14">
        <v>286</v>
      </c>
      <c r="B287" s="14" t="s">
        <v>4</v>
      </c>
      <c r="C287" s="14" t="s">
        <v>2261</v>
      </c>
      <c r="D287" s="14" t="s">
        <v>2353</v>
      </c>
      <c r="E287" s="14" t="s">
        <v>2354</v>
      </c>
      <c r="F287" s="15">
        <v>9781627057042</v>
      </c>
      <c r="G287" s="15">
        <v>9781627054157</v>
      </c>
      <c r="H287" s="16" t="s">
        <v>2355</v>
      </c>
      <c r="I287" s="16">
        <v>1</v>
      </c>
      <c r="J287" s="16" t="s">
        <v>1</v>
      </c>
      <c r="K287" s="14" t="s">
        <v>2356</v>
      </c>
      <c r="L287" s="16" t="s">
        <v>35</v>
      </c>
      <c r="M287" s="16">
        <v>2016</v>
      </c>
      <c r="N287" s="14" t="s">
        <v>588</v>
      </c>
      <c r="O287" s="14" t="s">
        <v>589</v>
      </c>
      <c r="P287" s="14" t="s">
        <v>9</v>
      </c>
      <c r="Q287" s="14" t="s">
        <v>2357</v>
      </c>
      <c r="R287" s="16" t="s">
        <v>590</v>
      </c>
      <c r="S287" s="16" t="s">
        <v>2358</v>
      </c>
      <c r="T287" s="17" t="s">
        <v>2359</v>
      </c>
      <c r="U287" s="18"/>
    </row>
    <row r="288" spans="1:21" s="19" customFormat="1" ht="15.75">
      <c r="A288" s="14">
        <v>287</v>
      </c>
      <c r="B288" s="14" t="s">
        <v>4</v>
      </c>
      <c r="C288" s="14" t="s">
        <v>2290</v>
      </c>
      <c r="D288" s="24" t="s">
        <v>2360</v>
      </c>
      <c r="E288" s="14" t="s">
        <v>2361</v>
      </c>
      <c r="F288" s="15">
        <v>9781627055123</v>
      </c>
      <c r="G288" s="15">
        <v>9781627055116</v>
      </c>
      <c r="H288" s="16" t="s">
        <v>2362</v>
      </c>
      <c r="I288" s="16">
        <v>1</v>
      </c>
      <c r="J288" s="16" t="s">
        <v>3</v>
      </c>
      <c r="K288" s="16" t="s">
        <v>2363</v>
      </c>
      <c r="L288" s="16" t="s">
        <v>35</v>
      </c>
      <c r="M288" s="16">
        <v>2016</v>
      </c>
      <c r="N288" s="14" t="s">
        <v>588</v>
      </c>
      <c r="O288" s="14" t="s">
        <v>589</v>
      </c>
      <c r="P288" s="14" t="s">
        <v>9</v>
      </c>
      <c r="Q288" s="14" t="s">
        <v>2364</v>
      </c>
      <c r="R288" s="16" t="s">
        <v>590</v>
      </c>
      <c r="S288" s="16" t="s">
        <v>2365</v>
      </c>
      <c r="T288" s="17" t="s">
        <v>2366</v>
      </c>
      <c r="U288" s="18"/>
    </row>
    <row r="289" spans="1:21" s="19" customFormat="1" ht="15.75">
      <c r="A289" s="14">
        <v>288</v>
      </c>
      <c r="B289" s="14" t="s">
        <v>4</v>
      </c>
      <c r="C289" s="14" t="s">
        <v>2261</v>
      </c>
      <c r="D289" s="24" t="s">
        <v>2367</v>
      </c>
      <c r="E289" s="14" t="s">
        <v>2368</v>
      </c>
      <c r="F289" s="15">
        <v>9781627054416</v>
      </c>
      <c r="G289" s="15">
        <v>9781627054409</v>
      </c>
      <c r="H289" s="16" t="s">
        <v>2369</v>
      </c>
      <c r="I289" s="16">
        <v>1</v>
      </c>
      <c r="J289" s="16" t="s">
        <v>1</v>
      </c>
      <c r="K289" s="16" t="s">
        <v>2370</v>
      </c>
      <c r="L289" s="16" t="s">
        <v>35</v>
      </c>
      <c r="M289" s="16">
        <v>2015</v>
      </c>
      <c r="N289" s="14" t="s">
        <v>588</v>
      </c>
      <c r="O289" s="14" t="s">
        <v>589</v>
      </c>
      <c r="P289" s="14" t="s">
        <v>9</v>
      </c>
      <c r="Q289" s="14" t="s">
        <v>2332</v>
      </c>
      <c r="R289" s="16" t="s">
        <v>590</v>
      </c>
      <c r="S289" s="16" t="s">
        <v>2371</v>
      </c>
      <c r="T289" s="17" t="s">
        <v>2372</v>
      </c>
      <c r="U289" s="18"/>
    </row>
    <row r="290" spans="1:21" s="19" customFormat="1" ht="15.75">
      <c r="A290" s="14">
        <v>289</v>
      </c>
      <c r="B290" s="14" t="s">
        <v>0</v>
      </c>
      <c r="C290" s="14" t="s">
        <v>2373</v>
      </c>
      <c r="D290" s="14" t="s">
        <v>2374</v>
      </c>
      <c r="E290" s="14" t="s">
        <v>2375</v>
      </c>
      <c r="F290" s="15">
        <v>9789814519076</v>
      </c>
      <c r="G290" s="15">
        <v>9789814519069</v>
      </c>
      <c r="H290" s="16" t="s">
        <v>2376</v>
      </c>
      <c r="I290" s="16">
        <v>1</v>
      </c>
      <c r="J290" s="16" t="s">
        <v>1</v>
      </c>
      <c r="K290" s="16" t="s">
        <v>2377</v>
      </c>
      <c r="L290" s="16" t="s">
        <v>2378</v>
      </c>
      <c r="M290" s="16">
        <v>2015</v>
      </c>
      <c r="N290" s="14" t="s">
        <v>588</v>
      </c>
      <c r="O290" s="14" t="s">
        <v>589</v>
      </c>
      <c r="P290" s="14" t="s">
        <v>9</v>
      </c>
      <c r="Q290" s="14"/>
      <c r="R290" s="16" t="s">
        <v>590</v>
      </c>
      <c r="S290" s="16" t="s">
        <v>2379</v>
      </c>
      <c r="T290" s="17" t="s">
        <v>2380</v>
      </c>
      <c r="U290" s="18"/>
    </row>
    <row r="291" spans="1:21" s="19" customFormat="1" ht="15.75">
      <c r="A291" s="14">
        <v>290</v>
      </c>
      <c r="B291" s="14" t="s">
        <v>0</v>
      </c>
      <c r="C291" s="14" t="s">
        <v>2381</v>
      </c>
      <c r="D291" s="14" t="s">
        <v>2382</v>
      </c>
      <c r="E291" s="14" t="s">
        <v>2383</v>
      </c>
      <c r="F291" s="15">
        <v>9789814695480</v>
      </c>
      <c r="G291" s="15">
        <v>9789814695473</v>
      </c>
      <c r="H291" s="16" t="s">
        <v>2384</v>
      </c>
      <c r="I291" s="16">
        <v>1</v>
      </c>
      <c r="J291" s="16" t="s">
        <v>1</v>
      </c>
      <c r="K291" s="16" t="s">
        <v>2385</v>
      </c>
      <c r="L291" s="16" t="s">
        <v>2378</v>
      </c>
      <c r="M291" s="16">
        <v>2016</v>
      </c>
      <c r="N291" s="14" t="s">
        <v>588</v>
      </c>
      <c r="O291" s="14" t="s">
        <v>589</v>
      </c>
      <c r="P291" s="14" t="s">
        <v>9</v>
      </c>
      <c r="Q291" s="14"/>
      <c r="R291" s="16" t="s">
        <v>590</v>
      </c>
      <c r="S291" s="16" t="s">
        <v>2386</v>
      </c>
      <c r="T291" s="17" t="s">
        <v>2387</v>
      </c>
      <c r="U291" s="18"/>
    </row>
    <row r="292" ht="15.75">
      <c r="I292" s="38">
        <f>SUM(I2:I291)</f>
        <v>290</v>
      </c>
    </row>
  </sheetData>
  <hyperlinks>
    <hyperlink ref="S52" r:id="rId1" display="http://portal.igpublish.com/iglibrary/search/PARKSTONEB0000203.html"/>
    <hyperlink ref="S53" r:id="rId2" display="http://portal.igpublish.com/iglibrary/search/PARKSTONEB0000206.html"/>
    <hyperlink ref="S54" r:id="rId3" display="http://portal.igpublish.com/iglibrary/search/PARKSTONEB0000200.html"/>
    <hyperlink ref="S55" r:id="rId4" display="http://portal.igpublish.com/iglibrary/search/PARKSTONEB0000192.html"/>
    <hyperlink ref="S56" r:id="rId5" display="http://portal.igpublish.com/iglibrary/search/PARKSTONEB0000245.html"/>
    <hyperlink ref="S57" r:id="rId6" display="http://portal.igpublish.com/iglibrary/search/PUPB0005946.html"/>
    <hyperlink ref="S58" r:id="rId7" display="http://portal.igpublish.com/iglibrary/search/PUPB0006063.html"/>
    <hyperlink ref="S59" r:id="rId8" display="http://portal.igpublish.com/iglibrary/search/PUPB0005952.html"/>
    <hyperlink ref="S60" r:id="rId9" display="http://portal.igpublish.com/iglibrary/search/PUPB0005897.html"/>
    <hyperlink ref="S61" r:id="rId10" display="http://portal.igpublish.com/iglibrary/search/PUPB0006072.html"/>
    <hyperlink ref="S62" r:id="rId11" display="http://portal.igpublish.com/iglibrary/search/PUPB0005909.html"/>
    <hyperlink ref="S63" r:id="rId12" display="http://portal.igpublish.com/iglibrary/search/PUPB0005958.html"/>
    <hyperlink ref="S64" r:id="rId13" display="http://portal.igpublish.com/iglibrary/search/PUPB0006067.html"/>
    <hyperlink ref="S65" r:id="rId14" display="http://portal.igpublish.com/iglibrary/search/PUPB0005978.html"/>
    <hyperlink ref="S66" r:id="rId15" display="http://portal.igpublish.com/iglibrary/search/PUPB0005247.html"/>
    <hyperlink ref="S67" r:id="rId16" display="http://portal.igpublish.com/iglibrary/search/PUPB0005427.html"/>
    <hyperlink ref="S68" r:id="rId17" display="http://portal.igpublish.com/iglibrary/search/PUPB0005941.html"/>
    <hyperlink ref="S69" r:id="rId18" display="http://portal.igpublish.com/iglibrary/search/PUPB0005292.html"/>
    <hyperlink ref="S70" r:id="rId19" display="http://portal.igpublish.com/iglibrary/search/PUPB0005979.html"/>
    <hyperlink ref="S71" r:id="rId20" display="http://portal.igpublish.com/iglibrary/search/PUPB0005400.html"/>
    <hyperlink ref="S72" r:id="rId21" display="http://portal.igpublish.com/iglibrary/search/PUPB0005605.html"/>
    <hyperlink ref="S73" r:id="rId22" display="http://portal.igpublish.com/iglibrary/search/PUPB0004827.html"/>
    <hyperlink ref="S74" r:id="rId23" display="http://portal.igpublish.com/iglibrary/search/PUPB0005248.html"/>
    <hyperlink ref="S75" r:id="rId24" display="http://portal.igpublish.com/iglibrary/search/PUPB0002546.html"/>
    <hyperlink ref="S76" r:id="rId25" display="http://portal.igpublish.com/iglibrary/search/PUPB0002025.html"/>
    <hyperlink ref="S77" r:id="rId26" display="http://portal.igpublish.com/iglibrary/search/SPCB0001829.html"/>
    <hyperlink ref="S78" r:id="rId27" display="http://portal.igpublish.com/iglibrary/search/SPCB0001843.html"/>
    <hyperlink ref="S79" r:id="rId28" display="http://portal.igpublish.com/iglibrary/search/SPCB0001802.html"/>
    <hyperlink ref="S80" r:id="rId29" display="http://portal.igpublish.com/iglibrary/search/SPCB0001745.html"/>
    <hyperlink ref="S81" r:id="rId30" display="http://portal.igpublish.com/iglibrary/search/SPCB0001731.html"/>
    <hyperlink ref="S82" r:id="rId31" display="http://portal.igpublish.com/iglibrary/search/SPCB0001644.html"/>
    <hyperlink ref="S83" r:id="rId32" display="http://portal.igpublish.com/iglibrary/search/SPCB0001430.html"/>
    <hyperlink ref="S84" r:id="rId33" display="http://portal.igpublish.com/iglibrary/search/SPCB0001558.html"/>
    <hyperlink ref="S85" r:id="rId34" display="http://portal.igpublish.com/iglibrary/search/SPCB0001364.html"/>
    <hyperlink ref="S86" r:id="rId35" display="http://portal.igpublish.com/iglibrary/search/SPCB0001336.html"/>
    <hyperlink ref="S87" r:id="rId36" display="http://portal.igpublish.com/iglibrary/search/SPCB0001676.html"/>
    <hyperlink ref="S88" r:id="rId37" display="http://portal.igpublish.com/iglibrary/search/SPCB0001200.html"/>
    <hyperlink ref="S89" r:id="rId38" display="http://portal.igpublish.com/iglibrary/search/UCPB0001653.html"/>
    <hyperlink ref="S90" r:id="rId39" display="http://portal.igpublish.com/iglibrary/search/ROWMANB0016718.html"/>
    <hyperlink ref="S91" r:id="rId40" display="http://portal.igpublish.com/iglibrary/search/ROWMANB0016380.html"/>
    <hyperlink ref="S92" r:id="rId41" display="http://portal.igpublish.com/iglibrary/search/ROWMANB0016834.html"/>
    <hyperlink ref="S93" r:id="rId42" display="http://portal.igpublish.com/iglibrary/search/ROWMANB0013191.html"/>
    <hyperlink ref="S94" r:id="rId43" display="http://portal.igpublish.com/iglibrary/search/ROWMANB0011956.html"/>
    <hyperlink ref="S95" r:id="rId44" display="http://portal.igpublish.com/iglibrary/search/ROWMANB0016869.html"/>
    <hyperlink ref="S96" r:id="rId45" display="http://portal.igpublish.com/iglibrary/search/ROWMANB0015675.html"/>
    <hyperlink ref="S97" r:id="rId46" display="http://portal.igpublish.com/iglibrary/search/ROWMANB0015733.html"/>
    <hyperlink ref="S98" r:id="rId47" display="http://portal.igpublish.com/iglibrary/search/ROWMANB0016366.html"/>
    <hyperlink ref="S99" r:id="rId48" display="http://portal.igpublish.com/iglibrary/search/ROWMANB0011297.html"/>
    <hyperlink ref="S100" r:id="rId49" display="http://portal.igpublish.com/iglibrary/search/ROWMANB0012998.html"/>
    <hyperlink ref="S101" r:id="rId50" display="http://portal.igpublish.com/iglibrary/search/ROWMANB0011082.html"/>
    <hyperlink ref="S102" r:id="rId51" display="http://portal.igpublish.com/iglibrary/search/ROWMANB0016884.html"/>
    <hyperlink ref="S103" r:id="rId52" display="http://portal.igpublish.com/iglibrary/search/ROWMANB0014892.html"/>
    <hyperlink ref="S104" r:id="rId53" display="http://portal.igpublish.com/iglibrary/search/ROWMANB0011293.html"/>
    <hyperlink ref="S105" r:id="rId54" display="http://portal.igpublish.com/iglibrary/search/ROWMANB0016516.html"/>
    <hyperlink ref="S106" r:id="rId55" display="http://portal.igpublish.com/iglibrary/search/ROWMANB0016725.html"/>
    <hyperlink ref="S107" r:id="rId56" display="http://portal.igpublish.com/iglibrary/search/ROWMANB0016616.html"/>
    <hyperlink ref="S108" r:id="rId57" display="http://portal.igpublish.com/iglibrary/search/ROWMANB0016729.html"/>
    <hyperlink ref="S110" r:id="rId58" display="http://portal.igpublish.com/iglibrary/search/ROWMANB0014004.html"/>
    <hyperlink ref="S111" r:id="rId59" display="http://portal.igpublish.com/iglibrary/search/ROWMANB0015263.html"/>
    <hyperlink ref="S112" r:id="rId60" display="http://portal.igpublish.com/iglibrary/search/ROWMANB0013714.html"/>
    <hyperlink ref="S113" r:id="rId61" display="http://portal.igpublish.com/iglibrary/search/ROWMANB0013330.html"/>
    <hyperlink ref="S114" r:id="rId62" display="http://portal.igpublish.com/iglibrary/search/ROWMANB0014841.html"/>
    <hyperlink ref="S115" r:id="rId63" display="http://portal.igpublish.com/iglibrary/search/ROWMANB0016763.html"/>
    <hyperlink ref="S116" r:id="rId64" display="http://portal.igpublish.com/iglibrary/search/ROWMANB0016547.html"/>
    <hyperlink ref="S117" r:id="rId65" display="http://portal.igpublish.com/iglibrary/search/ROWMANB0015630.html"/>
    <hyperlink ref="S118" r:id="rId66" display="http://portal.igpublish.com/iglibrary/search/ROWMANB0015233.html"/>
    <hyperlink ref="S119" r:id="rId67" display="http://portal.igpublish.com/iglibrary/search/ROWMANB0015375.html"/>
    <hyperlink ref="S120" r:id="rId68" display="http://portal.igpublish.com/iglibrary/search/ROWMANB0014287.html"/>
    <hyperlink ref="S121" r:id="rId69" display="http://portal.igpublish.com/iglibrary/search/ROWMANB0016407.html"/>
    <hyperlink ref="S122" r:id="rId70" display="http://portal.igpublish.com/iglibrary/search/ROWMANB0016468.html"/>
    <hyperlink ref="S123" r:id="rId71" display="http://portal.igpublish.com/iglibrary/search/ROWMANB0015642.html"/>
    <hyperlink ref="S124" r:id="rId72" display="http://portal.igpublish.com/iglibrary/search/PARKSTONEB0000215.html"/>
    <hyperlink ref="S125" r:id="rId73" display="http://portal.igpublish.com/iglibrary/search/PARKSTONEB0000270.html"/>
    <hyperlink ref="S126" r:id="rId74" display="http://portal.igpublish.com/iglibrary/search/PARKSTONEB0000930.html"/>
    <hyperlink ref="S127" r:id="rId75" display="http://portal.igpublish.com/iglibrary/search/UCPB0001645.html"/>
    <hyperlink ref="S128" r:id="rId76" display="http://portal.igpublish.com/iglibrary/search/UCPB0001561.html"/>
    <hyperlink ref="S129" r:id="rId77" display="http://portal.igpublish.com/iglibrary/search/NBNB0003588.html"/>
    <hyperlink ref="S130" r:id="rId78" display="http://portal.igpublish.com/iglibrary/search/NBNB0001939.html"/>
    <hyperlink ref="S131" r:id="rId79" display="http://portal.igpublish.com/iglibrary/search/NBNB0001728.html"/>
    <hyperlink ref="S132" r:id="rId80" display="http://portal.igpublish.com/iglibrary/search/NBNB0001620.html"/>
    <hyperlink ref="S133" r:id="rId81" display="http://portal.igpublish.com/iglibrary/search/NBNB0001546.html"/>
    <hyperlink ref="S134" r:id="rId82" display="http://portal.igpublish.com/iglibrary/search/ROWMANB0016851.html"/>
    <hyperlink ref="S135" r:id="rId83" display="http://portal.igpublish.com/iglibrary/search/ROWMANB0012641.html"/>
    <hyperlink ref="S136" r:id="rId84" display="http://portal.igpublish.com/iglibrary/search/ROWMANB0013224.html"/>
    <hyperlink ref="S137" r:id="rId85" display="http://portal.igpublish.com/iglibrary/search/ROWMANB0011682.html"/>
    <hyperlink ref="S138" r:id="rId86" display="http://portal.igpublish.com/iglibrary/search/ROWMANB0015618.html"/>
    <hyperlink ref="S139" r:id="rId87" display="http://portal.igpublish.com/iglibrary/search/ROWMANB0015938.html"/>
    <hyperlink ref="S140" r:id="rId88" display="http://portal.igpublish.com/iglibrary/search/ROWMANB0013543.html"/>
    <hyperlink ref="S141" r:id="rId89" display="http://portal.igpublish.com/iglibrary/search/ROWMANB0013458.html"/>
    <hyperlink ref="S142" r:id="rId90" display="http://portal.igpublish.com/iglibrary/search/ROWMANB0011787.html"/>
    <hyperlink ref="S143" r:id="rId91" display="http://portal.igpublish.com/iglibrary/search/ROWMANB0012447.html"/>
    <hyperlink ref="S144" r:id="rId92" display="http://portal.igpublish.com/iglibrary/search/ROWMANB0016143.html"/>
    <hyperlink ref="S145" r:id="rId93" display="http://portal.igpublish.com/iglibrary/search/ROWMANB0012995.html"/>
    <hyperlink ref="S146" r:id="rId94" display="http://portal.igpublish.com/iglibrary/search/ROWMANB0011923.html"/>
    <hyperlink ref="S147" r:id="rId95" display="http://portal.igpublish.com/iglibrary/search/ROWMANB0015284.html"/>
    <hyperlink ref="S148" r:id="rId96" display="http://portal.igpublish.com/iglibrary/search/ROWMANB0015467.html"/>
    <hyperlink ref="S149" r:id="rId97" display="http://portal.igpublish.com/iglibrary/search/ROWMANB0012887.html"/>
    <hyperlink ref="S151" r:id="rId98" display="http://portal.igpublish.com/iglibrary/search/ROWMANB0014107.html"/>
    <hyperlink ref="S150" r:id="rId99" display="http://portal.igpublish.com/iglibrary/search/ROWMANB0015598.html"/>
    <hyperlink ref="S152" r:id="rId100" display="http://portal.igpublish.com/iglibrary/search/ROWMANB0016372.html"/>
    <hyperlink ref="S153" r:id="rId101" display="http://portal.igpublish.com/iglibrary/search/ROWMANB0015982.html"/>
    <hyperlink ref="S154" r:id="rId102" display="http://portal.igpublish.com/iglibrary/search/ROWMANB0015775.html"/>
    <hyperlink ref="S155" r:id="rId103" display="http://portal.igpublish.com/iglibrary/search/ROWMANB0014237.html"/>
    <hyperlink ref="S156" r:id="rId104" display="http://portal.igpublish.com/iglibrary/search/ROWMANB0015295.html"/>
    <hyperlink ref="S157" r:id="rId105" display="http://portal.igpublish.com/iglibrary/search/ROWMANB0016819.html"/>
    <hyperlink ref="S158" r:id="rId106" display="http://portal.igpublish.com/iglibrary/search/ROWMANB0012636.html"/>
    <hyperlink ref="S159" r:id="rId107" display="http://portal.igpublish.com/iglibrary/search/ROWMANB0013077.html"/>
    <hyperlink ref="S160" r:id="rId108" display="http://portal.igpublish.com/iglibrary/search/ROWMANB0012665.html"/>
    <hyperlink ref="S161" r:id="rId109" display="http://portal.igpublish.com/iglibrary/search/ROWMANB0012281.html"/>
    <hyperlink ref="S109" r:id="rId110" display="http://portal.igpublish.com/iglibrary/search/ROWMANB0016584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97"/>
  <sheetViews>
    <sheetView workbookViewId="0" topLeftCell="A1">
      <selection activeCell="A1" sqref="A1:XFD1"/>
    </sheetView>
  </sheetViews>
  <sheetFormatPr defaultColWidth="8.75390625" defaultRowHeight="15.75"/>
  <cols>
    <col min="1" max="1" width="6.625" style="10" customWidth="1"/>
    <col min="2" max="2" width="8.75390625" style="1" customWidth="1"/>
    <col min="3" max="3" width="12.75390625" style="1" customWidth="1"/>
    <col min="4" max="4" width="14.75390625" style="11" customWidth="1"/>
    <col min="5" max="5" width="12.875" style="11" customWidth="1"/>
    <col min="6" max="7" width="15.875" style="12" bestFit="1" customWidth="1"/>
    <col min="8" max="8" width="40.50390625" style="1" customWidth="1"/>
    <col min="9" max="9" width="4.75390625" style="1" customWidth="1"/>
    <col min="10" max="10" width="6.625" style="1" customWidth="1"/>
    <col min="11" max="11" width="14.625" style="1" customWidth="1"/>
    <col min="12" max="12" width="14.125" style="1" customWidth="1"/>
    <col min="13" max="13" width="8.75390625" style="1" bestFit="1" customWidth="1"/>
    <col min="14" max="15" width="8.75390625" style="1" customWidth="1"/>
    <col min="16" max="16" width="5.875" style="1" customWidth="1"/>
    <col min="17" max="17" width="22.00390625" style="1" customWidth="1"/>
    <col min="18" max="18" width="12.50390625" style="10" customWidth="1"/>
    <col min="19" max="19" width="68.25390625" style="13" customWidth="1"/>
    <col min="20" max="16384" width="8.75390625" style="1" customWidth="1"/>
  </cols>
  <sheetData>
    <row r="1" spans="1:19" s="51" customFormat="1" ht="15">
      <c r="A1" s="46" t="s">
        <v>198</v>
      </c>
      <c r="B1" s="46" t="s">
        <v>199</v>
      </c>
      <c r="C1" s="46" t="s">
        <v>200</v>
      </c>
      <c r="D1" s="47" t="s">
        <v>278</v>
      </c>
      <c r="E1" s="48" t="s">
        <v>231</v>
      </c>
      <c r="F1" s="49" t="s">
        <v>201</v>
      </c>
      <c r="G1" s="49" t="s">
        <v>202</v>
      </c>
      <c r="H1" s="46" t="s">
        <v>203</v>
      </c>
      <c r="I1" s="46" t="s">
        <v>204</v>
      </c>
      <c r="J1" s="46" t="s">
        <v>205</v>
      </c>
      <c r="K1" s="46" t="s">
        <v>206</v>
      </c>
      <c r="L1" s="46" t="s">
        <v>207</v>
      </c>
      <c r="M1" s="46" t="s">
        <v>208</v>
      </c>
      <c r="N1" s="46" t="s">
        <v>209</v>
      </c>
      <c r="O1" s="46" t="s">
        <v>210</v>
      </c>
      <c r="P1" s="46" t="s">
        <v>211</v>
      </c>
      <c r="Q1" s="46" t="s">
        <v>212</v>
      </c>
      <c r="R1" s="46" t="s">
        <v>213</v>
      </c>
      <c r="S1" s="50" t="s">
        <v>232</v>
      </c>
    </row>
    <row r="2" spans="1:19" s="7" customFormat="1" ht="15.6">
      <c r="A2" s="2">
        <v>1</v>
      </c>
      <c r="B2" s="3" t="s">
        <v>2</v>
      </c>
      <c r="C2" s="3" t="s">
        <v>233</v>
      </c>
      <c r="D2" s="4" t="s">
        <v>432</v>
      </c>
      <c r="E2" s="4" t="s">
        <v>279</v>
      </c>
      <c r="F2" s="5">
        <v>9781615046850</v>
      </c>
      <c r="G2" s="5">
        <v>9781615046843</v>
      </c>
      <c r="H2" s="3" t="s">
        <v>36</v>
      </c>
      <c r="I2" s="3">
        <v>1</v>
      </c>
      <c r="J2" s="3" t="s">
        <v>1</v>
      </c>
      <c r="K2" s="3" t="s">
        <v>234</v>
      </c>
      <c r="L2" s="3" t="s">
        <v>35</v>
      </c>
      <c r="M2" s="3">
        <v>2017</v>
      </c>
      <c r="N2" s="3" t="s">
        <v>235</v>
      </c>
      <c r="O2" s="3" t="s">
        <v>236</v>
      </c>
      <c r="P2" s="3" t="s">
        <v>9</v>
      </c>
      <c r="Q2" s="3" t="s">
        <v>37</v>
      </c>
      <c r="R2" s="3" t="s">
        <v>237</v>
      </c>
      <c r="S2" s="6" t="s">
        <v>328</v>
      </c>
    </row>
    <row r="3" spans="1:19" s="7" customFormat="1" ht="15.6">
      <c r="A3" s="2">
        <v>2</v>
      </c>
      <c r="B3" s="3" t="s">
        <v>2</v>
      </c>
      <c r="C3" s="3" t="s">
        <v>233</v>
      </c>
      <c r="D3" s="4" t="s">
        <v>433</v>
      </c>
      <c r="E3" s="4" t="s">
        <v>522</v>
      </c>
      <c r="F3" s="5">
        <v>9781615047512</v>
      </c>
      <c r="G3" s="5">
        <v>9781615047505</v>
      </c>
      <c r="H3" s="3" t="s">
        <v>38</v>
      </c>
      <c r="I3" s="3">
        <v>1</v>
      </c>
      <c r="J3" s="3" t="s">
        <v>3</v>
      </c>
      <c r="K3" s="3" t="s">
        <v>215</v>
      </c>
      <c r="L3" s="3" t="s">
        <v>35</v>
      </c>
      <c r="M3" s="3">
        <v>2017</v>
      </c>
      <c r="N3" s="3" t="s">
        <v>235</v>
      </c>
      <c r="O3" s="3" t="s">
        <v>236</v>
      </c>
      <c r="P3" s="3" t="s">
        <v>9</v>
      </c>
      <c r="Q3" s="3" t="s">
        <v>37</v>
      </c>
      <c r="R3" s="3" t="s">
        <v>237</v>
      </c>
      <c r="S3" s="6" t="s">
        <v>329</v>
      </c>
    </row>
    <row r="4" spans="1:19" s="7" customFormat="1" ht="15.6">
      <c r="A4" s="2">
        <v>3</v>
      </c>
      <c r="B4" s="3" t="s">
        <v>0</v>
      </c>
      <c r="C4" s="3" t="s">
        <v>238</v>
      </c>
      <c r="D4" s="4" t="s">
        <v>434</v>
      </c>
      <c r="E4" s="4" t="s">
        <v>280</v>
      </c>
      <c r="F4" s="5">
        <v>9781498542791</v>
      </c>
      <c r="G4" s="5">
        <v>9781498542784</v>
      </c>
      <c r="H4" s="3" t="s">
        <v>239</v>
      </c>
      <c r="I4" s="3">
        <v>1</v>
      </c>
      <c r="J4" s="3" t="s">
        <v>1</v>
      </c>
      <c r="K4" s="3" t="s">
        <v>216</v>
      </c>
      <c r="L4" s="3" t="s">
        <v>6</v>
      </c>
      <c r="M4" s="3">
        <v>2016</v>
      </c>
      <c r="N4" s="3" t="s">
        <v>235</v>
      </c>
      <c r="O4" s="3" t="s">
        <v>236</v>
      </c>
      <c r="P4" s="3" t="s">
        <v>9</v>
      </c>
      <c r="Q4" s="3"/>
      <c r="R4" s="3" t="s">
        <v>237</v>
      </c>
      <c r="S4" s="6" t="s">
        <v>330</v>
      </c>
    </row>
    <row r="5" spans="1:19" s="7" customFormat="1" ht="15.6">
      <c r="A5" s="2">
        <v>4</v>
      </c>
      <c r="B5" s="3" t="s">
        <v>0</v>
      </c>
      <c r="C5" s="3" t="s">
        <v>240</v>
      </c>
      <c r="D5" s="4" t="s">
        <v>435</v>
      </c>
      <c r="E5" s="4" t="s">
        <v>523</v>
      </c>
      <c r="F5" s="5">
        <v>9781498503693</v>
      </c>
      <c r="G5" s="5">
        <v>9781498503686</v>
      </c>
      <c r="H5" s="3" t="s">
        <v>39</v>
      </c>
      <c r="I5" s="3">
        <v>1</v>
      </c>
      <c r="J5" s="3" t="s">
        <v>1</v>
      </c>
      <c r="K5" s="3" t="s">
        <v>429</v>
      </c>
      <c r="L5" s="3" t="s">
        <v>6</v>
      </c>
      <c r="M5" s="3">
        <v>2015</v>
      </c>
      <c r="N5" s="3" t="s">
        <v>235</v>
      </c>
      <c r="O5" s="3" t="s">
        <v>236</v>
      </c>
      <c r="P5" s="3" t="s">
        <v>9</v>
      </c>
      <c r="Q5" s="3"/>
      <c r="R5" s="3" t="s">
        <v>237</v>
      </c>
      <c r="S5" s="6" t="s">
        <v>331</v>
      </c>
    </row>
    <row r="6" spans="1:19" s="7" customFormat="1" ht="15.6">
      <c r="A6" s="2">
        <v>5</v>
      </c>
      <c r="B6" s="3" t="s">
        <v>0</v>
      </c>
      <c r="C6" s="3" t="s">
        <v>241</v>
      </c>
      <c r="D6" s="4" t="s">
        <v>436</v>
      </c>
      <c r="E6" s="4" t="s">
        <v>281</v>
      </c>
      <c r="F6" s="5">
        <v>9781498511582</v>
      </c>
      <c r="G6" s="5">
        <v>9781498511575</v>
      </c>
      <c r="H6" s="3" t="s">
        <v>40</v>
      </c>
      <c r="I6" s="3">
        <v>1</v>
      </c>
      <c r="J6" s="3" t="s">
        <v>1</v>
      </c>
      <c r="K6" s="3" t="s">
        <v>217</v>
      </c>
      <c r="L6" s="3" t="s">
        <v>6</v>
      </c>
      <c r="M6" s="3">
        <v>2017</v>
      </c>
      <c r="N6" s="3" t="s">
        <v>235</v>
      </c>
      <c r="O6" s="3" t="s">
        <v>236</v>
      </c>
      <c r="P6" s="3" t="s">
        <v>9</v>
      </c>
      <c r="Q6" s="3" t="s">
        <v>41</v>
      </c>
      <c r="R6" s="3" t="s">
        <v>237</v>
      </c>
      <c r="S6" s="6" t="s">
        <v>332</v>
      </c>
    </row>
    <row r="7" spans="1:19" s="7" customFormat="1" ht="15.6">
      <c r="A7" s="2">
        <v>6</v>
      </c>
      <c r="B7" s="3" t="s">
        <v>2</v>
      </c>
      <c r="C7" s="3" t="s">
        <v>233</v>
      </c>
      <c r="D7" s="4" t="s">
        <v>437</v>
      </c>
      <c r="E7" s="4" t="s">
        <v>282</v>
      </c>
      <c r="F7" s="5">
        <v>9781615047475</v>
      </c>
      <c r="G7" s="5">
        <v>9781615047468</v>
      </c>
      <c r="H7" s="3" t="s">
        <v>42</v>
      </c>
      <c r="I7" s="3">
        <v>1</v>
      </c>
      <c r="J7" s="3" t="s">
        <v>1</v>
      </c>
      <c r="K7" s="3" t="s">
        <v>242</v>
      </c>
      <c r="L7" s="3" t="s">
        <v>35</v>
      </c>
      <c r="M7" s="3">
        <v>2017</v>
      </c>
      <c r="N7" s="3" t="s">
        <v>235</v>
      </c>
      <c r="O7" s="3" t="s">
        <v>236</v>
      </c>
      <c r="P7" s="3" t="s">
        <v>9</v>
      </c>
      <c r="Q7" s="3" t="s">
        <v>37</v>
      </c>
      <c r="R7" s="3" t="s">
        <v>237</v>
      </c>
      <c r="S7" s="6" t="s">
        <v>427</v>
      </c>
    </row>
    <row r="8" spans="1:19" s="7" customFormat="1" ht="15.6">
      <c r="A8" s="2">
        <v>7</v>
      </c>
      <c r="B8" s="3" t="s">
        <v>0</v>
      </c>
      <c r="C8" s="3" t="s">
        <v>243</v>
      </c>
      <c r="D8" s="4" t="s">
        <v>438</v>
      </c>
      <c r="E8" s="4" t="s">
        <v>524</v>
      </c>
      <c r="F8" s="5">
        <v>9781498523653</v>
      </c>
      <c r="G8" s="5">
        <v>9781498523646</v>
      </c>
      <c r="H8" s="3" t="s">
        <v>218</v>
      </c>
      <c r="I8" s="3">
        <v>1</v>
      </c>
      <c r="J8" s="3" t="s">
        <v>1</v>
      </c>
      <c r="K8" s="3" t="s">
        <v>43</v>
      </c>
      <c r="L8" s="3" t="s">
        <v>6</v>
      </c>
      <c r="M8" s="3">
        <v>2016</v>
      </c>
      <c r="N8" s="3" t="s">
        <v>235</v>
      </c>
      <c r="O8" s="3" t="s">
        <v>236</v>
      </c>
      <c r="P8" s="3" t="s">
        <v>9</v>
      </c>
      <c r="Q8" s="3"/>
      <c r="R8" s="3" t="s">
        <v>237</v>
      </c>
      <c r="S8" s="6" t="s">
        <v>333</v>
      </c>
    </row>
    <row r="9" spans="1:19" s="7" customFormat="1" ht="15.6">
      <c r="A9" s="2">
        <v>8</v>
      </c>
      <c r="B9" s="3" t="s">
        <v>0</v>
      </c>
      <c r="C9" s="3" t="s">
        <v>244</v>
      </c>
      <c r="D9" s="4" t="s">
        <v>439</v>
      </c>
      <c r="E9" s="4" t="s">
        <v>283</v>
      </c>
      <c r="F9" s="5">
        <v>9781442251281</v>
      </c>
      <c r="G9" s="5">
        <v>9781442251274</v>
      </c>
      <c r="H9" s="3" t="s">
        <v>44</v>
      </c>
      <c r="I9" s="3">
        <v>1</v>
      </c>
      <c r="J9" s="3" t="s">
        <v>1</v>
      </c>
      <c r="K9" s="3" t="s">
        <v>45</v>
      </c>
      <c r="L9" s="3" t="s">
        <v>22</v>
      </c>
      <c r="M9" s="3">
        <v>2016</v>
      </c>
      <c r="N9" s="3" t="s">
        <v>235</v>
      </c>
      <c r="O9" s="3" t="s">
        <v>236</v>
      </c>
      <c r="P9" s="3" t="s">
        <v>9</v>
      </c>
      <c r="Q9" s="3"/>
      <c r="R9" s="3" t="s">
        <v>237</v>
      </c>
      <c r="S9" s="6" t="s">
        <v>334</v>
      </c>
    </row>
    <row r="10" spans="1:19" s="7" customFormat="1" ht="15.6">
      <c r="A10" s="2">
        <v>9</v>
      </c>
      <c r="B10" s="3" t="s">
        <v>0</v>
      </c>
      <c r="C10" s="3" t="s">
        <v>240</v>
      </c>
      <c r="D10" s="4" t="s">
        <v>440</v>
      </c>
      <c r="E10" s="4" t="s">
        <v>284</v>
      </c>
      <c r="F10" s="5">
        <v>9781498518741</v>
      </c>
      <c r="G10" s="5">
        <v>9781498518734</v>
      </c>
      <c r="H10" s="3" t="s">
        <v>219</v>
      </c>
      <c r="I10" s="3">
        <v>1</v>
      </c>
      <c r="J10" s="3" t="s">
        <v>1</v>
      </c>
      <c r="K10" s="3" t="s">
        <v>214</v>
      </c>
      <c r="L10" s="3" t="s">
        <v>6</v>
      </c>
      <c r="M10" s="3">
        <v>2016</v>
      </c>
      <c r="N10" s="3" t="s">
        <v>235</v>
      </c>
      <c r="O10" s="3" t="s">
        <v>236</v>
      </c>
      <c r="P10" s="3" t="s">
        <v>9</v>
      </c>
      <c r="Q10" s="3"/>
      <c r="R10" s="3" t="s">
        <v>237</v>
      </c>
      <c r="S10" s="6" t="s">
        <v>335</v>
      </c>
    </row>
    <row r="11" spans="1:19" s="7" customFormat="1" ht="15.6">
      <c r="A11" s="2">
        <v>10</v>
      </c>
      <c r="B11" s="3" t="s">
        <v>2</v>
      </c>
      <c r="C11" s="3" t="s">
        <v>245</v>
      </c>
      <c r="D11" s="4" t="s">
        <v>441</v>
      </c>
      <c r="E11" s="4" t="s">
        <v>285</v>
      </c>
      <c r="F11" s="5">
        <v>9789386283252</v>
      </c>
      <c r="G11" s="5">
        <v>9789384649210</v>
      </c>
      <c r="H11" s="3" t="s">
        <v>46</v>
      </c>
      <c r="I11" s="3">
        <v>1</v>
      </c>
      <c r="J11" s="3" t="s">
        <v>1</v>
      </c>
      <c r="K11" s="3" t="s">
        <v>47</v>
      </c>
      <c r="L11" s="3" t="s">
        <v>220</v>
      </c>
      <c r="M11" s="3">
        <v>2016</v>
      </c>
      <c r="N11" s="3" t="s">
        <v>235</v>
      </c>
      <c r="O11" s="3" t="s">
        <v>236</v>
      </c>
      <c r="P11" s="3" t="s">
        <v>9</v>
      </c>
      <c r="Q11" s="3"/>
      <c r="R11" s="3" t="s">
        <v>237</v>
      </c>
      <c r="S11" s="6" t="s">
        <v>336</v>
      </c>
    </row>
    <row r="12" spans="1:19" s="7" customFormat="1" ht="15.6">
      <c r="A12" s="2">
        <v>11</v>
      </c>
      <c r="B12" s="3" t="s">
        <v>2</v>
      </c>
      <c r="C12" s="3" t="s">
        <v>245</v>
      </c>
      <c r="D12" s="4" t="s">
        <v>442</v>
      </c>
      <c r="E12" s="4" t="s">
        <v>286</v>
      </c>
      <c r="F12" s="5">
        <v>9789386283412</v>
      </c>
      <c r="G12" s="5">
        <v>9789384649302</v>
      </c>
      <c r="H12" s="3" t="s">
        <v>48</v>
      </c>
      <c r="I12" s="3">
        <v>1</v>
      </c>
      <c r="J12" s="3" t="s">
        <v>1</v>
      </c>
      <c r="K12" s="3" t="s">
        <v>246</v>
      </c>
      <c r="L12" s="3" t="s">
        <v>220</v>
      </c>
      <c r="M12" s="3">
        <v>2016</v>
      </c>
      <c r="N12" s="3" t="s">
        <v>235</v>
      </c>
      <c r="O12" s="3" t="s">
        <v>236</v>
      </c>
      <c r="P12" s="3" t="s">
        <v>9</v>
      </c>
      <c r="Q12" s="3"/>
      <c r="R12" s="3" t="s">
        <v>237</v>
      </c>
      <c r="S12" s="6" t="s">
        <v>337</v>
      </c>
    </row>
    <row r="13" spans="1:19" s="7" customFormat="1" ht="15.6">
      <c r="A13" s="2">
        <v>12</v>
      </c>
      <c r="B13" s="3" t="s">
        <v>0</v>
      </c>
      <c r="C13" s="3" t="s">
        <v>243</v>
      </c>
      <c r="D13" s="4" t="s">
        <v>443</v>
      </c>
      <c r="E13" s="4" t="s">
        <v>287</v>
      </c>
      <c r="F13" s="5">
        <v>9781785332661</v>
      </c>
      <c r="G13" s="5">
        <v>9781785332654</v>
      </c>
      <c r="H13" s="3" t="s">
        <v>49</v>
      </c>
      <c r="I13" s="3">
        <v>1</v>
      </c>
      <c r="J13" s="3" t="s">
        <v>1</v>
      </c>
      <c r="K13" s="3" t="s">
        <v>339</v>
      </c>
      <c r="L13" s="3" t="s">
        <v>12</v>
      </c>
      <c r="M13" s="3">
        <v>2017</v>
      </c>
      <c r="N13" s="3" t="s">
        <v>235</v>
      </c>
      <c r="O13" s="3" t="s">
        <v>236</v>
      </c>
      <c r="P13" s="3" t="s">
        <v>9</v>
      </c>
      <c r="Q13" s="3"/>
      <c r="R13" s="3" t="s">
        <v>237</v>
      </c>
      <c r="S13" s="6" t="s">
        <v>338</v>
      </c>
    </row>
    <row r="14" spans="1:19" s="7" customFormat="1" ht="15.6">
      <c r="A14" s="2">
        <v>13</v>
      </c>
      <c r="B14" s="3" t="s">
        <v>0</v>
      </c>
      <c r="C14" s="3" t="s">
        <v>243</v>
      </c>
      <c r="D14" s="4" t="s">
        <v>444</v>
      </c>
      <c r="E14" s="4" t="s">
        <v>525</v>
      </c>
      <c r="F14" s="5">
        <v>9780739192634</v>
      </c>
      <c r="G14" s="5">
        <v>9780739192627</v>
      </c>
      <c r="H14" s="3" t="s">
        <v>50</v>
      </c>
      <c r="I14" s="3">
        <v>1</v>
      </c>
      <c r="J14" s="3" t="s">
        <v>1</v>
      </c>
      <c r="K14" s="3" t="s">
        <v>428</v>
      </c>
      <c r="L14" s="3" t="s">
        <v>6</v>
      </c>
      <c r="M14" s="3">
        <v>2015</v>
      </c>
      <c r="N14" s="3" t="s">
        <v>235</v>
      </c>
      <c r="O14" s="3" t="s">
        <v>236</v>
      </c>
      <c r="P14" s="3" t="s">
        <v>9</v>
      </c>
      <c r="Q14" s="3"/>
      <c r="R14" s="3" t="s">
        <v>237</v>
      </c>
      <c r="S14" s="6" t="s">
        <v>340</v>
      </c>
    </row>
    <row r="15" spans="1:19" s="7" customFormat="1" ht="15.6">
      <c r="A15" s="2">
        <v>14</v>
      </c>
      <c r="B15" s="3" t="s">
        <v>2</v>
      </c>
      <c r="C15" s="3" t="s">
        <v>247</v>
      </c>
      <c r="D15" s="4" t="s">
        <v>445</v>
      </c>
      <c r="E15" s="4" t="s">
        <v>526</v>
      </c>
      <c r="F15" s="5">
        <v>9780826128188</v>
      </c>
      <c r="G15" s="5">
        <v>9780826128171</v>
      </c>
      <c r="H15" s="3" t="s">
        <v>196</v>
      </c>
      <c r="I15" s="3">
        <v>1</v>
      </c>
      <c r="J15" s="3" t="s">
        <v>1</v>
      </c>
      <c r="K15" s="3" t="s">
        <v>51</v>
      </c>
      <c r="L15" s="3" t="s">
        <v>8</v>
      </c>
      <c r="M15" s="3">
        <v>2016</v>
      </c>
      <c r="N15" s="3" t="s">
        <v>235</v>
      </c>
      <c r="O15" s="3" t="s">
        <v>236</v>
      </c>
      <c r="P15" s="3" t="s">
        <v>9</v>
      </c>
      <c r="Q15" s="3"/>
      <c r="R15" s="3" t="s">
        <v>237</v>
      </c>
      <c r="S15" s="6" t="s">
        <v>341</v>
      </c>
    </row>
    <row r="16" spans="1:19" s="7" customFormat="1" ht="15.6">
      <c r="A16" s="2">
        <v>15</v>
      </c>
      <c r="B16" s="3" t="s">
        <v>0</v>
      </c>
      <c r="C16" s="3" t="s">
        <v>248</v>
      </c>
      <c r="D16" s="4" t="s">
        <v>446</v>
      </c>
      <c r="E16" s="4" t="s">
        <v>288</v>
      </c>
      <c r="F16" s="5">
        <v>9781400850273</v>
      </c>
      <c r="G16" s="5">
        <v>9780691144900</v>
      </c>
      <c r="H16" s="3" t="s">
        <v>52</v>
      </c>
      <c r="I16" s="3">
        <v>1</v>
      </c>
      <c r="J16" s="3" t="s">
        <v>1</v>
      </c>
      <c r="K16" s="3" t="s">
        <v>53</v>
      </c>
      <c r="L16" s="3" t="s">
        <v>21</v>
      </c>
      <c r="M16" s="3">
        <v>2014</v>
      </c>
      <c r="N16" s="3" t="s">
        <v>235</v>
      </c>
      <c r="O16" s="3" t="s">
        <v>236</v>
      </c>
      <c r="P16" s="3" t="s">
        <v>9</v>
      </c>
      <c r="Q16" s="3"/>
      <c r="R16" s="3" t="s">
        <v>237</v>
      </c>
      <c r="S16" s="6" t="s">
        <v>342</v>
      </c>
    </row>
    <row r="17" spans="1:19" s="7" customFormat="1" ht="15.6">
      <c r="A17" s="2">
        <v>16</v>
      </c>
      <c r="B17" s="3" t="s">
        <v>2</v>
      </c>
      <c r="C17" s="3" t="s">
        <v>249</v>
      </c>
      <c r="D17" s="4" t="s">
        <v>447</v>
      </c>
      <c r="E17" s="4" t="s">
        <v>289</v>
      </c>
      <c r="F17" s="5">
        <v>9780826199072</v>
      </c>
      <c r="G17" s="5">
        <v>9780826199065</v>
      </c>
      <c r="H17" s="3" t="s">
        <v>54</v>
      </c>
      <c r="I17" s="3">
        <v>1</v>
      </c>
      <c r="J17" s="3" t="s">
        <v>1</v>
      </c>
      <c r="K17" s="3" t="s">
        <v>55</v>
      </c>
      <c r="L17" s="3" t="s">
        <v>8</v>
      </c>
      <c r="M17" s="3">
        <v>2014</v>
      </c>
      <c r="N17" s="3" t="s">
        <v>235</v>
      </c>
      <c r="O17" s="3" t="s">
        <v>236</v>
      </c>
      <c r="P17" s="3" t="s">
        <v>9</v>
      </c>
      <c r="Q17" s="3"/>
      <c r="R17" s="3" t="s">
        <v>237</v>
      </c>
      <c r="S17" s="6" t="s">
        <v>343</v>
      </c>
    </row>
    <row r="18" spans="1:19" s="7" customFormat="1" ht="15.6">
      <c r="A18" s="2">
        <v>17</v>
      </c>
      <c r="B18" s="3" t="s">
        <v>0</v>
      </c>
      <c r="C18" s="3" t="s">
        <v>238</v>
      </c>
      <c r="D18" s="4" t="s">
        <v>448</v>
      </c>
      <c r="E18" s="4" t="s">
        <v>527</v>
      </c>
      <c r="F18" s="5">
        <v>9781400883332</v>
      </c>
      <c r="G18" s="5">
        <v>9780691172927</v>
      </c>
      <c r="H18" s="3" t="s">
        <v>56</v>
      </c>
      <c r="I18" s="3">
        <v>1</v>
      </c>
      <c r="J18" s="3" t="s">
        <v>1</v>
      </c>
      <c r="K18" s="3" t="s">
        <v>250</v>
      </c>
      <c r="L18" s="3" t="s">
        <v>21</v>
      </c>
      <c r="M18" s="3">
        <v>2016</v>
      </c>
      <c r="N18" s="3" t="s">
        <v>235</v>
      </c>
      <c r="O18" s="3" t="s">
        <v>236</v>
      </c>
      <c r="P18" s="3" t="s">
        <v>9</v>
      </c>
      <c r="Q18" s="3"/>
      <c r="R18" s="3" t="s">
        <v>237</v>
      </c>
      <c r="S18" s="6" t="s">
        <v>344</v>
      </c>
    </row>
    <row r="19" spans="1:19" s="7" customFormat="1" ht="15.6">
      <c r="A19" s="2">
        <v>18</v>
      </c>
      <c r="B19" s="3" t="s">
        <v>2</v>
      </c>
      <c r="C19" s="3" t="s">
        <v>247</v>
      </c>
      <c r="D19" s="4" t="s">
        <v>449</v>
      </c>
      <c r="E19" s="4" t="s">
        <v>528</v>
      </c>
      <c r="F19" s="5">
        <v>9780826110282</v>
      </c>
      <c r="G19" s="5">
        <v>9780826110275</v>
      </c>
      <c r="H19" s="3" t="s">
        <v>57</v>
      </c>
      <c r="I19" s="3">
        <v>1</v>
      </c>
      <c r="J19" s="3" t="s">
        <v>1</v>
      </c>
      <c r="K19" s="3" t="s">
        <v>251</v>
      </c>
      <c r="L19" s="3" t="s">
        <v>8</v>
      </c>
      <c r="M19" s="3">
        <v>2015</v>
      </c>
      <c r="N19" s="3" t="s">
        <v>235</v>
      </c>
      <c r="O19" s="3" t="s">
        <v>236</v>
      </c>
      <c r="P19" s="3" t="s">
        <v>9</v>
      </c>
      <c r="Q19" s="3"/>
      <c r="R19" s="3" t="s">
        <v>237</v>
      </c>
      <c r="S19" s="6" t="s">
        <v>345</v>
      </c>
    </row>
    <row r="20" spans="1:19" s="7" customFormat="1" ht="15.6">
      <c r="A20" s="2">
        <v>19</v>
      </c>
      <c r="B20" s="3" t="s">
        <v>0</v>
      </c>
      <c r="C20" s="3" t="s">
        <v>252</v>
      </c>
      <c r="D20" s="4" t="s">
        <v>450</v>
      </c>
      <c r="E20" s="4" t="s">
        <v>290</v>
      </c>
      <c r="F20" s="5">
        <v>9780810891333</v>
      </c>
      <c r="G20" s="5">
        <v>9780810891326</v>
      </c>
      <c r="H20" s="3" t="s">
        <v>197</v>
      </c>
      <c r="I20" s="3">
        <v>1</v>
      </c>
      <c r="J20" s="3" t="s">
        <v>1</v>
      </c>
      <c r="K20" s="3" t="s">
        <v>58</v>
      </c>
      <c r="L20" s="3" t="s">
        <v>22</v>
      </c>
      <c r="M20" s="3">
        <v>2015</v>
      </c>
      <c r="N20" s="3" t="s">
        <v>235</v>
      </c>
      <c r="O20" s="3" t="s">
        <v>236</v>
      </c>
      <c r="P20" s="3" t="s">
        <v>9</v>
      </c>
      <c r="Q20" s="3"/>
      <c r="R20" s="3" t="s">
        <v>237</v>
      </c>
      <c r="S20" s="6" t="s">
        <v>346</v>
      </c>
    </row>
    <row r="21" spans="1:19" s="7" customFormat="1" ht="15.6">
      <c r="A21" s="2">
        <v>20</v>
      </c>
      <c r="B21" s="3" t="s">
        <v>2</v>
      </c>
      <c r="C21" s="3" t="s">
        <v>247</v>
      </c>
      <c r="D21" s="4" t="s">
        <v>451</v>
      </c>
      <c r="E21" s="4" t="s">
        <v>529</v>
      </c>
      <c r="F21" s="5">
        <v>9780826137630</v>
      </c>
      <c r="G21" s="5">
        <v>9780826137623</v>
      </c>
      <c r="H21" s="3" t="s">
        <v>59</v>
      </c>
      <c r="I21" s="3">
        <v>1</v>
      </c>
      <c r="J21" s="3" t="s">
        <v>3</v>
      </c>
      <c r="K21" s="3" t="s">
        <v>60</v>
      </c>
      <c r="L21" s="3" t="s">
        <v>8</v>
      </c>
      <c r="M21" s="3">
        <v>2016</v>
      </c>
      <c r="N21" s="3" t="s">
        <v>235</v>
      </c>
      <c r="O21" s="3" t="s">
        <v>236</v>
      </c>
      <c r="P21" s="3" t="s">
        <v>9</v>
      </c>
      <c r="Q21" s="3"/>
      <c r="R21" s="3" t="s">
        <v>237</v>
      </c>
      <c r="S21" s="6" t="s">
        <v>347</v>
      </c>
    </row>
    <row r="22" spans="1:19" s="7" customFormat="1" ht="15.6">
      <c r="A22" s="2">
        <v>21</v>
      </c>
      <c r="B22" s="3" t="s">
        <v>2</v>
      </c>
      <c r="C22" s="3" t="s">
        <v>253</v>
      </c>
      <c r="D22" s="4" t="s">
        <v>452</v>
      </c>
      <c r="E22" s="4" t="s">
        <v>530</v>
      </c>
      <c r="F22" s="5">
        <v>9781935864820</v>
      </c>
      <c r="G22" s="5">
        <v>9781935864561</v>
      </c>
      <c r="H22" s="3" t="s">
        <v>61</v>
      </c>
      <c r="I22" s="3">
        <v>1</v>
      </c>
      <c r="J22" s="3" t="s">
        <v>1</v>
      </c>
      <c r="K22" s="3" t="s">
        <v>254</v>
      </c>
      <c r="L22" s="3" t="s">
        <v>62</v>
      </c>
      <c r="M22" s="3">
        <v>2016</v>
      </c>
      <c r="N22" s="3" t="s">
        <v>235</v>
      </c>
      <c r="O22" s="3" t="s">
        <v>236</v>
      </c>
      <c r="P22" s="3" t="s">
        <v>9</v>
      </c>
      <c r="Q22" s="3"/>
      <c r="R22" s="3" t="s">
        <v>237</v>
      </c>
      <c r="S22" s="6" t="s">
        <v>348</v>
      </c>
    </row>
    <row r="23" spans="1:19" s="7" customFormat="1" ht="15.6">
      <c r="A23" s="2">
        <v>22</v>
      </c>
      <c r="B23" s="3" t="s">
        <v>2</v>
      </c>
      <c r="C23" s="3" t="s">
        <v>253</v>
      </c>
      <c r="D23" s="4" t="s">
        <v>453</v>
      </c>
      <c r="E23" s="4" t="s">
        <v>291</v>
      </c>
      <c r="F23" s="5">
        <v>9781940446486</v>
      </c>
      <c r="G23" s="5">
        <v>9781940446462</v>
      </c>
      <c r="H23" s="3" t="s">
        <v>63</v>
      </c>
      <c r="I23" s="3">
        <v>1</v>
      </c>
      <c r="J23" s="3" t="s">
        <v>1</v>
      </c>
      <c r="K23" s="3" t="s">
        <v>64</v>
      </c>
      <c r="L23" s="3" t="s">
        <v>33</v>
      </c>
      <c r="M23" s="3">
        <v>2016</v>
      </c>
      <c r="N23" s="3" t="s">
        <v>235</v>
      </c>
      <c r="O23" s="3" t="s">
        <v>236</v>
      </c>
      <c r="P23" s="3" t="s">
        <v>9</v>
      </c>
      <c r="Q23" s="3"/>
      <c r="R23" s="3" t="s">
        <v>237</v>
      </c>
      <c r="S23" s="6" t="s">
        <v>349</v>
      </c>
    </row>
    <row r="24" spans="1:19" s="7" customFormat="1" ht="15.6">
      <c r="A24" s="2">
        <v>23</v>
      </c>
      <c r="B24" s="3" t="s">
        <v>0</v>
      </c>
      <c r="C24" s="3" t="s">
        <v>240</v>
      </c>
      <c r="D24" s="4" t="s">
        <v>454</v>
      </c>
      <c r="E24" s="4" t="s">
        <v>531</v>
      </c>
      <c r="F24" s="5">
        <v>9781783487493</v>
      </c>
      <c r="G24" s="5">
        <v>9781783487486</v>
      </c>
      <c r="H24" s="3" t="s">
        <v>65</v>
      </c>
      <c r="I24" s="3">
        <v>1</v>
      </c>
      <c r="J24" s="3" t="s">
        <v>1</v>
      </c>
      <c r="K24" s="3" t="s">
        <v>66</v>
      </c>
      <c r="L24" s="3" t="s">
        <v>18</v>
      </c>
      <c r="M24" s="3">
        <v>2016</v>
      </c>
      <c r="N24" s="3" t="s">
        <v>235</v>
      </c>
      <c r="O24" s="3" t="s">
        <v>236</v>
      </c>
      <c r="P24" s="3" t="s">
        <v>9</v>
      </c>
      <c r="Q24" s="3"/>
      <c r="R24" s="3" t="s">
        <v>237</v>
      </c>
      <c r="S24" s="6" t="s">
        <v>350</v>
      </c>
    </row>
    <row r="25" spans="1:19" s="7" customFormat="1" ht="15.6">
      <c r="A25" s="2">
        <v>24</v>
      </c>
      <c r="B25" s="3" t="s">
        <v>0</v>
      </c>
      <c r="C25" s="3" t="s">
        <v>240</v>
      </c>
      <c r="D25" s="4" t="s">
        <v>455</v>
      </c>
      <c r="E25" s="4" t="s">
        <v>532</v>
      </c>
      <c r="F25" s="5">
        <v>9781400888702</v>
      </c>
      <c r="G25" s="5">
        <v>9780691167350</v>
      </c>
      <c r="H25" s="3" t="s">
        <v>67</v>
      </c>
      <c r="I25" s="3">
        <v>1</v>
      </c>
      <c r="J25" s="3" t="s">
        <v>1</v>
      </c>
      <c r="K25" s="3" t="s">
        <v>68</v>
      </c>
      <c r="L25" s="3" t="s">
        <v>21</v>
      </c>
      <c r="M25" s="3">
        <v>2017</v>
      </c>
      <c r="N25" s="3" t="s">
        <v>235</v>
      </c>
      <c r="O25" s="3" t="s">
        <v>236</v>
      </c>
      <c r="P25" s="3" t="s">
        <v>9</v>
      </c>
      <c r="Q25" s="3"/>
      <c r="R25" s="3" t="s">
        <v>237</v>
      </c>
      <c r="S25" s="6" t="s">
        <v>351</v>
      </c>
    </row>
    <row r="26" spans="1:19" s="7" customFormat="1" ht="15.6">
      <c r="A26" s="2">
        <v>25</v>
      </c>
      <c r="B26" s="3" t="s">
        <v>0</v>
      </c>
      <c r="C26" s="3" t="s">
        <v>238</v>
      </c>
      <c r="D26" s="4" t="s">
        <v>456</v>
      </c>
      <c r="E26" s="4" t="s">
        <v>533</v>
      </c>
      <c r="F26" s="5">
        <v>9781400888641</v>
      </c>
      <c r="G26" s="5">
        <v>9780691175379</v>
      </c>
      <c r="H26" s="3" t="s">
        <v>69</v>
      </c>
      <c r="I26" s="3">
        <v>1</v>
      </c>
      <c r="J26" s="3" t="s">
        <v>1</v>
      </c>
      <c r="K26" s="3" t="s">
        <v>70</v>
      </c>
      <c r="L26" s="3" t="s">
        <v>21</v>
      </c>
      <c r="M26" s="3">
        <v>2017</v>
      </c>
      <c r="N26" s="3" t="s">
        <v>235</v>
      </c>
      <c r="O26" s="3" t="s">
        <v>236</v>
      </c>
      <c r="P26" s="3" t="s">
        <v>9</v>
      </c>
      <c r="Q26" s="3"/>
      <c r="R26" s="3" t="s">
        <v>237</v>
      </c>
      <c r="S26" s="6" t="s">
        <v>352</v>
      </c>
    </row>
    <row r="27" spans="1:19" s="7" customFormat="1" ht="15.6">
      <c r="A27" s="2">
        <v>26</v>
      </c>
      <c r="B27" s="3" t="s">
        <v>0</v>
      </c>
      <c r="C27" s="3" t="s">
        <v>255</v>
      </c>
      <c r="D27" s="4" t="s">
        <v>457</v>
      </c>
      <c r="E27" s="4" t="s">
        <v>534</v>
      </c>
      <c r="F27" s="5">
        <v>9781400885022</v>
      </c>
      <c r="G27" s="5">
        <v>9780691168784</v>
      </c>
      <c r="H27" s="3" t="s">
        <v>71</v>
      </c>
      <c r="I27" s="3">
        <v>1</v>
      </c>
      <c r="J27" s="3" t="s">
        <v>1</v>
      </c>
      <c r="K27" s="3" t="s">
        <v>72</v>
      </c>
      <c r="L27" s="3" t="s">
        <v>21</v>
      </c>
      <c r="M27" s="3">
        <v>2017</v>
      </c>
      <c r="N27" s="3" t="s">
        <v>235</v>
      </c>
      <c r="O27" s="3" t="s">
        <v>236</v>
      </c>
      <c r="P27" s="3" t="s">
        <v>9</v>
      </c>
      <c r="Q27" s="3"/>
      <c r="R27" s="3" t="s">
        <v>237</v>
      </c>
      <c r="S27" s="6" t="s">
        <v>353</v>
      </c>
    </row>
    <row r="28" spans="1:19" s="7" customFormat="1" ht="15.6">
      <c r="A28" s="2">
        <v>27</v>
      </c>
      <c r="B28" s="3" t="s">
        <v>0</v>
      </c>
      <c r="C28" s="3" t="s">
        <v>256</v>
      </c>
      <c r="D28" s="4" t="s">
        <v>458</v>
      </c>
      <c r="E28" s="4" t="s">
        <v>292</v>
      </c>
      <c r="F28" s="5">
        <v>9780231541107</v>
      </c>
      <c r="G28" s="5">
        <v>9780231172769</v>
      </c>
      <c r="H28" s="3" t="s">
        <v>73</v>
      </c>
      <c r="I28" s="3">
        <v>1</v>
      </c>
      <c r="J28" s="3" t="s">
        <v>1</v>
      </c>
      <c r="K28" s="3" t="s">
        <v>74</v>
      </c>
      <c r="L28" s="3" t="s">
        <v>13</v>
      </c>
      <c r="M28" s="3">
        <v>2016</v>
      </c>
      <c r="N28" s="3" t="s">
        <v>235</v>
      </c>
      <c r="O28" s="3" t="s">
        <v>236</v>
      </c>
      <c r="P28" s="3" t="s">
        <v>9</v>
      </c>
      <c r="Q28" s="3" t="s">
        <v>75</v>
      </c>
      <c r="R28" s="3" t="s">
        <v>237</v>
      </c>
      <c r="S28" s="6" t="s">
        <v>354</v>
      </c>
    </row>
    <row r="29" spans="1:19" s="7" customFormat="1" ht="15.6">
      <c r="A29" s="2">
        <v>28</v>
      </c>
      <c r="B29" s="3" t="s">
        <v>0</v>
      </c>
      <c r="C29" s="3" t="s">
        <v>257</v>
      </c>
      <c r="D29" s="4" t="s">
        <v>459</v>
      </c>
      <c r="E29" s="4" t="s">
        <v>293</v>
      </c>
      <c r="F29" s="5">
        <v>9780231540988</v>
      </c>
      <c r="G29" s="5">
        <v>9780231172288</v>
      </c>
      <c r="H29" s="3" t="s">
        <v>76</v>
      </c>
      <c r="I29" s="3">
        <v>1</v>
      </c>
      <c r="J29" s="3" t="s">
        <v>1</v>
      </c>
      <c r="K29" s="3" t="s">
        <v>77</v>
      </c>
      <c r="L29" s="3" t="s">
        <v>13</v>
      </c>
      <c r="M29" s="3">
        <v>2016</v>
      </c>
      <c r="N29" s="3" t="s">
        <v>235</v>
      </c>
      <c r="O29" s="3" t="s">
        <v>236</v>
      </c>
      <c r="P29" s="3" t="s">
        <v>9</v>
      </c>
      <c r="Q29" s="3"/>
      <c r="R29" s="3" t="s">
        <v>237</v>
      </c>
      <c r="S29" s="6" t="s">
        <v>355</v>
      </c>
    </row>
    <row r="30" spans="1:19" s="7" customFormat="1" ht="15.6">
      <c r="A30" s="2">
        <v>29</v>
      </c>
      <c r="B30" s="3" t="s">
        <v>0</v>
      </c>
      <c r="C30" s="3" t="s">
        <v>256</v>
      </c>
      <c r="D30" s="4" t="s">
        <v>460</v>
      </c>
      <c r="E30" s="4" t="s">
        <v>294</v>
      </c>
      <c r="F30" s="5">
        <v>9780231541749</v>
      </c>
      <c r="G30" s="5">
        <v>9780231177764</v>
      </c>
      <c r="H30" s="3" t="s">
        <v>78</v>
      </c>
      <c r="I30" s="3">
        <v>1</v>
      </c>
      <c r="J30" s="3" t="s">
        <v>1</v>
      </c>
      <c r="K30" s="3" t="s">
        <v>79</v>
      </c>
      <c r="L30" s="3" t="s">
        <v>13</v>
      </c>
      <c r="M30" s="3">
        <v>2016</v>
      </c>
      <c r="N30" s="3" t="s">
        <v>235</v>
      </c>
      <c r="O30" s="3" t="s">
        <v>236</v>
      </c>
      <c r="P30" s="3" t="s">
        <v>9</v>
      </c>
      <c r="Q30" s="3"/>
      <c r="R30" s="3" t="s">
        <v>237</v>
      </c>
      <c r="S30" s="6" t="s">
        <v>356</v>
      </c>
    </row>
    <row r="31" spans="1:19" s="7" customFormat="1" ht="15.6">
      <c r="A31" s="2">
        <v>30</v>
      </c>
      <c r="B31" s="3" t="s">
        <v>0</v>
      </c>
      <c r="C31" s="3" t="s">
        <v>240</v>
      </c>
      <c r="D31" s="4" t="s">
        <v>461</v>
      </c>
      <c r="E31" s="4" t="s">
        <v>303</v>
      </c>
      <c r="F31" s="5">
        <v>9781442279902</v>
      </c>
      <c r="G31" s="5">
        <v>9781442279896</v>
      </c>
      <c r="H31" s="3" t="s">
        <v>80</v>
      </c>
      <c r="I31" s="3">
        <v>1</v>
      </c>
      <c r="J31" s="3" t="s">
        <v>1</v>
      </c>
      <c r="K31" s="3" t="s">
        <v>258</v>
      </c>
      <c r="L31" s="3" t="s">
        <v>30</v>
      </c>
      <c r="M31" s="3">
        <v>2017</v>
      </c>
      <c r="N31" s="3" t="s">
        <v>235</v>
      </c>
      <c r="O31" s="3" t="s">
        <v>236</v>
      </c>
      <c r="P31" s="3" t="s">
        <v>9</v>
      </c>
      <c r="Q31" s="3"/>
      <c r="R31" s="3" t="s">
        <v>237</v>
      </c>
      <c r="S31" s="6" t="s">
        <v>357</v>
      </c>
    </row>
    <row r="32" spans="1:19" s="7" customFormat="1" ht="15.6">
      <c r="A32" s="2">
        <v>31</v>
      </c>
      <c r="B32" s="3" t="s">
        <v>2</v>
      </c>
      <c r="C32" s="3" t="s">
        <v>253</v>
      </c>
      <c r="D32" s="4" t="s">
        <v>462</v>
      </c>
      <c r="E32" s="4" t="s">
        <v>295</v>
      </c>
      <c r="F32" s="5">
        <v>9781938835322</v>
      </c>
      <c r="G32" s="5">
        <v>9781938835308</v>
      </c>
      <c r="H32" s="3" t="s">
        <v>81</v>
      </c>
      <c r="I32" s="3">
        <v>1</v>
      </c>
      <c r="J32" s="3" t="s">
        <v>1</v>
      </c>
      <c r="K32" s="3" t="s">
        <v>259</v>
      </c>
      <c r="L32" s="3" t="s">
        <v>33</v>
      </c>
      <c r="M32" s="3">
        <v>2017</v>
      </c>
      <c r="N32" s="3" t="s">
        <v>235</v>
      </c>
      <c r="O32" s="3" t="s">
        <v>236</v>
      </c>
      <c r="P32" s="3" t="s">
        <v>9</v>
      </c>
      <c r="Q32" s="3"/>
      <c r="R32" s="3" t="s">
        <v>237</v>
      </c>
      <c r="S32" s="6" t="s">
        <v>358</v>
      </c>
    </row>
    <row r="33" spans="1:19" s="7" customFormat="1" ht="15.6">
      <c r="A33" s="2">
        <v>32</v>
      </c>
      <c r="B33" s="3" t="s">
        <v>0</v>
      </c>
      <c r="C33" s="3" t="s">
        <v>244</v>
      </c>
      <c r="D33" s="4" t="s">
        <v>463</v>
      </c>
      <c r="E33" s="4" t="s">
        <v>296</v>
      </c>
      <c r="F33" s="5">
        <v>9780810889019</v>
      </c>
      <c r="G33" s="5">
        <v>9780810889002</v>
      </c>
      <c r="H33" s="3" t="s">
        <v>82</v>
      </c>
      <c r="I33" s="3">
        <v>1</v>
      </c>
      <c r="J33" s="3" t="s">
        <v>1</v>
      </c>
      <c r="K33" s="3" t="s">
        <v>83</v>
      </c>
      <c r="L33" s="3" t="s">
        <v>22</v>
      </c>
      <c r="M33" s="3">
        <v>2016</v>
      </c>
      <c r="N33" s="3" t="s">
        <v>235</v>
      </c>
      <c r="O33" s="3" t="s">
        <v>236</v>
      </c>
      <c r="P33" s="3" t="s">
        <v>9</v>
      </c>
      <c r="Q33" s="3" t="s">
        <v>28</v>
      </c>
      <c r="R33" s="3" t="s">
        <v>237</v>
      </c>
      <c r="S33" s="6" t="s">
        <v>359</v>
      </c>
    </row>
    <row r="34" spans="1:19" s="7" customFormat="1" ht="15.6">
      <c r="A34" s="2">
        <v>33</v>
      </c>
      <c r="B34" s="3" t="s">
        <v>0</v>
      </c>
      <c r="C34" s="3" t="s">
        <v>257</v>
      </c>
      <c r="D34" s="4" t="s">
        <v>464</v>
      </c>
      <c r="E34" s="4" t="s">
        <v>297</v>
      </c>
      <c r="F34" s="5">
        <v>9781442240049</v>
      </c>
      <c r="G34" s="5">
        <v>9781442240032</v>
      </c>
      <c r="H34" s="3" t="s">
        <v>84</v>
      </c>
      <c r="I34" s="3">
        <v>1</v>
      </c>
      <c r="J34" s="3" t="s">
        <v>1</v>
      </c>
      <c r="K34" s="3" t="s">
        <v>260</v>
      </c>
      <c r="L34" s="3" t="s">
        <v>22</v>
      </c>
      <c r="M34" s="3">
        <v>2016</v>
      </c>
      <c r="N34" s="3" t="s">
        <v>235</v>
      </c>
      <c r="O34" s="3" t="s">
        <v>236</v>
      </c>
      <c r="P34" s="3" t="s">
        <v>9</v>
      </c>
      <c r="Q34" s="3" t="s">
        <v>28</v>
      </c>
      <c r="R34" s="3" t="s">
        <v>237</v>
      </c>
      <c r="S34" s="6" t="s">
        <v>360</v>
      </c>
    </row>
    <row r="35" spans="1:19" s="7" customFormat="1" ht="15.6">
      <c r="A35" s="2">
        <v>34</v>
      </c>
      <c r="B35" s="3" t="s">
        <v>0</v>
      </c>
      <c r="C35" s="3" t="s">
        <v>240</v>
      </c>
      <c r="D35" s="4" t="s">
        <v>465</v>
      </c>
      <c r="E35" s="4" t="s">
        <v>298</v>
      </c>
      <c r="F35" s="5">
        <v>9781442279926</v>
      </c>
      <c r="G35" s="5">
        <v>9781442279919</v>
      </c>
      <c r="H35" s="3" t="s">
        <v>85</v>
      </c>
      <c r="I35" s="3">
        <v>1</v>
      </c>
      <c r="J35" s="3" t="s">
        <v>1</v>
      </c>
      <c r="K35" s="3" t="s">
        <v>261</v>
      </c>
      <c r="L35" s="3" t="s">
        <v>30</v>
      </c>
      <c r="M35" s="3">
        <v>2017</v>
      </c>
      <c r="N35" s="3" t="s">
        <v>235</v>
      </c>
      <c r="O35" s="3" t="s">
        <v>236</v>
      </c>
      <c r="P35" s="3" t="s">
        <v>9</v>
      </c>
      <c r="Q35" s="3" t="s">
        <v>86</v>
      </c>
      <c r="R35" s="3" t="s">
        <v>237</v>
      </c>
      <c r="S35" s="6" t="s">
        <v>361</v>
      </c>
    </row>
    <row r="36" spans="1:19" s="7" customFormat="1" ht="15.6">
      <c r="A36" s="2">
        <v>35</v>
      </c>
      <c r="B36" s="3" t="s">
        <v>0</v>
      </c>
      <c r="C36" s="3" t="s">
        <v>262</v>
      </c>
      <c r="D36" s="4" t="s">
        <v>466</v>
      </c>
      <c r="E36" s="4" t="s">
        <v>535</v>
      </c>
      <c r="F36" s="5">
        <v>9781400885527</v>
      </c>
      <c r="G36" s="5">
        <v>9780691175836</v>
      </c>
      <c r="H36" s="3" t="s">
        <v>363</v>
      </c>
      <c r="I36" s="3">
        <v>1</v>
      </c>
      <c r="J36" s="3" t="s">
        <v>1</v>
      </c>
      <c r="K36" s="3" t="s">
        <v>87</v>
      </c>
      <c r="L36" s="3" t="s">
        <v>21</v>
      </c>
      <c r="M36" s="3">
        <v>2017</v>
      </c>
      <c r="N36" s="3" t="s">
        <v>235</v>
      </c>
      <c r="O36" s="3" t="s">
        <v>236</v>
      </c>
      <c r="P36" s="3" t="s">
        <v>9</v>
      </c>
      <c r="Q36" s="3"/>
      <c r="R36" s="3" t="s">
        <v>237</v>
      </c>
      <c r="S36" s="6" t="s">
        <v>362</v>
      </c>
    </row>
    <row r="37" spans="1:19" s="7" customFormat="1" ht="15.6">
      <c r="A37" s="2">
        <v>36</v>
      </c>
      <c r="B37" s="3" t="s">
        <v>0</v>
      </c>
      <c r="C37" s="3" t="s">
        <v>241</v>
      </c>
      <c r="D37" s="4" t="s">
        <v>467</v>
      </c>
      <c r="E37" s="4" t="s">
        <v>536</v>
      </c>
      <c r="F37" s="5">
        <v>9781442258693</v>
      </c>
      <c r="G37" s="5">
        <v>9781442258686</v>
      </c>
      <c r="H37" s="3" t="s">
        <v>88</v>
      </c>
      <c r="I37" s="3">
        <v>1</v>
      </c>
      <c r="J37" s="3" t="s">
        <v>1</v>
      </c>
      <c r="K37" s="3" t="s">
        <v>89</v>
      </c>
      <c r="L37" s="3" t="s">
        <v>22</v>
      </c>
      <c r="M37" s="3">
        <v>2016</v>
      </c>
      <c r="N37" s="3" t="s">
        <v>235</v>
      </c>
      <c r="O37" s="3" t="s">
        <v>236</v>
      </c>
      <c r="P37" s="3" t="s">
        <v>9</v>
      </c>
      <c r="Q37" s="3"/>
      <c r="R37" s="3" t="s">
        <v>237</v>
      </c>
      <c r="S37" s="6" t="s">
        <v>364</v>
      </c>
    </row>
    <row r="38" spans="1:19" s="7" customFormat="1" ht="15.6">
      <c r="A38" s="2">
        <v>37</v>
      </c>
      <c r="B38" s="3" t="s">
        <v>0</v>
      </c>
      <c r="C38" s="3" t="s">
        <v>263</v>
      </c>
      <c r="D38" s="4" t="s">
        <v>468</v>
      </c>
      <c r="E38" s="4" t="s">
        <v>299</v>
      </c>
      <c r="F38" s="5">
        <v>9781562865764</v>
      </c>
      <c r="G38" s="5">
        <v>9781562865757</v>
      </c>
      <c r="H38" s="3" t="s">
        <v>90</v>
      </c>
      <c r="I38" s="3">
        <v>1</v>
      </c>
      <c r="J38" s="3" t="s">
        <v>1</v>
      </c>
      <c r="K38" s="3" t="s">
        <v>91</v>
      </c>
      <c r="L38" s="3" t="s">
        <v>11</v>
      </c>
      <c r="M38" s="3">
        <v>2017</v>
      </c>
      <c r="N38" s="3" t="s">
        <v>235</v>
      </c>
      <c r="O38" s="3" t="s">
        <v>236</v>
      </c>
      <c r="P38" s="3" t="s">
        <v>9</v>
      </c>
      <c r="Q38" s="3"/>
      <c r="R38" s="3" t="s">
        <v>237</v>
      </c>
      <c r="S38" s="6" t="s">
        <v>365</v>
      </c>
    </row>
    <row r="39" spans="1:19" s="7" customFormat="1" ht="15.6">
      <c r="A39" s="2">
        <v>38</v>
      </c>
      <c r="B39" s="3" t="s">
        <v>0</v>
      </c>
      <c r="C39" s="3" t="s">
        <v>257</v>
      </c>
      <c r="D39" s="4" t="s">
        <v>469</v>
      </c>
      <c r="E39" s="4" t="s">
        <v>537</v>
      </c>
      <c r="F39" s="5">
        <v>9781442250970</v>
      </c>
      <c r="G39" s="5">
        <v>9781442250963</v>
      </c>
      <c r="H39" s="3" t="s">
        <v>92</v>
      </c>
      <c r="I39" s="3">
        <v>1</v>
      </c>
      <c r="J39" s="3" t="s">
        <v>1</v>
      </c>
      <c r="K39" s="3" t="s">
        <v>25</v>
      </c>
      <c r="L39" s="3" t="s">
        <v>22</v>
      </c>
      <c r="M39" s="3">
        <v>2016</v>
      </c>
      <c r="N39" s="3" t="s">
        <v>235</v>
      </c>
      <c r="O39" s="3" t="s">
        <v>236</v>
      </c>
      <c r="P39" s="3" t="s">
        <v>9</v>
      </c>
      <c r="Q39" s="3"/>
      <c r="R39" s="3" t="s">
        <v>237</v>
      </c>
      <c r="S39" s="6" t="s">
        <v>366</v>
      </c>
    </row>
    <row r="40" spans="1:19" s="7" customFormat="1" ht="15.6">
      <c r="A40" s="2">
        <v>39</v>
      </c>
      <c r="B40" s="3" t="s">
        <v>0</v>
      </c>
      <c r="C40" s="3" t="s">
        <v>238</v>
      </c>
      <c r="D40" s="4" t="s">
        <v>470</v>
      </c>
      <c r="E40" s="4" t="s">
        <v>538</v>
      </c>
      <c r="F40" s="5">
        <v>9781400880751</v>
      </c>
      <c r="G40" s="5">
        <v>9780691170817</v>
      </c>
      <c r="H40" s="3" t="s">
        <v>93</v>
      </c>
      <c r="I40" s="3">
        <v>1</v>
      </c>
      <c r="J40" s="3" t="s">
        <v>3</v>
      </c>
      <c r="K40" s="3" t="s">
        <v>94</v>
      </c>
      <c r="L40" s="3" t="s">
        <v>21</v>
      </c>
      <c r="M40" s="3">
        <v>2016</v>
      </c>
      <c r="N40" s="3" t="s">
        <v>235</v>
      </c>
      <c r="O40" s="3" t="s">
        <v>236</v>
      </c>
      <c r="P40" s="3" t="s">
        <v>9</v>
      </c>
      <c r="Q40" s="3"/>
      <c r="R40" s="3" t="s">
        <v>237</v>
      </c>
      <c r="S40" s="6" t="s">
        <v>367</v>
      </c>
    </row>
    <row r="41" spans="1:19" s="7" customFormat="1" ht="15.6">
      <c r="A41" s="2">
        <v>40</v>
      </c>
      <c r="B41" s="3" t="s">
        <v>0</v>
      </c>
      <c r="C41" s="3" t="s">
        <v>241</v>
      </c>
      <c r="D41" s="4" t="s">
        <v>471</v>
      </c>
      <c r="E41" s="4" t="s">
        <v>539</v>
      </c>
      <c r="F41" s="5">
        <v>9781442247994</v>
      </c>
      <c r="G41" s="8">
        <v>9781442247987</v>
      </c>
      <c r="H41" s="3" t="s">
        <v>95</v>
      </c>
      <c r="I41" s="3">
        <v>1</v>
      </c>
      <c r="J41" s="3" t="s">
        <v>1</v>
      </c>
      <c r="K41" s="3" t="s">
        <v>96</v>
      </c>
      <c r="L41" s="3" t="s">
        <v>22</v>
      </c>
      <c r="M41" s="3">
        <v>2016</v>
      </c>
      <c r="N41" s="3" t="s">
        <v>235</v>
      </c>
      <c r="O41" s="3" t="s">
        <v>236</v>
      </c>
      <c r="P41" s="3" t="s">
        <v>9</v>
      </c>
      <c r="Q41" s="3"/>
      <c r="R41" s="3" t="s">
        <v>237</v>
      </c>
      <c r="S41" s="6" t="s">
        <v>368</v>
      </c>
    </row>
    <row r="42" spans="1:19" s="7" customFormat="1" ht="15.6">
      <c r="A42" s="2">
        <v>41</v>
      </c>
      <c r="B42" s="3" t="s">
        <v>2</v>
      </c>
      <c r="C42" s="3" t="s">
        <v>247</v>
      </c>
      <c r="D42" s="4" t="s">
        <v>472</v>
      </c>
      <c r="E42" s="4" t="s">
        <v>540</v>
      </c>
      <c r="F42" s="5">
        <v>9780826119827</v>
      </c>
      <c r="G42" s="5">
        <v>9780826119810</v>
      </c>
      <c r="H42" s="3" t="s">
        <v>97</v>
      </c>
      <c r="I42" s="3">
        <v>1</v>
      </c>
      <c r="J42" s="3" t="s">
        <v>1</v>
      </c>
      <c r="K42" s="3" t="s">
        <v>98</v>
      </c>
      <c r="L42" s="3" t="s">
        <v>8</v>
      </c>
      <c r="M42" s="3">
        <v>2015</v>
      </c>
      <c r="N42" s="3" t="s">
        <v>235</v>
      </c>
      <c r="O42" s="3" t="s">
        <v>236</v>
      </c>
      <c r="P42" s="3" t="s">
        <v>9</v>
      </c>
      <c r="Q42" s="3" t="s">
        <v>34</v>
      </c>
      <c r="R42" s="3" t="s">
        <v>237</v>
      </c>
      <c r="S42" s="6" t="s">
        <v>369</v>
      </c>
    </row>
    <row r="43" spans="1:19" s="7" customFormat="1" ht="15.6">
      <c r="A43" s="2">
        <v>42</v>
      </c>
      <c r="B43" s="3" t="s">
        <v>0</v>
      </c>
      <c r="C43" s="3" t="s">
        <v>264</v>
      </c>
      <c r="D43" s="4" t="s">
        <v>473</v>
      </c>
      <c r="E43" s="4" t="s">
        <v>300</v>
      </c>
      <c r="F43" s="5">
        <v>9781442231641</v>
      </c>
      <c r="G43" s="5">
        <v>9781442231634</v>
      </c>
      <c r="H43" s="3" t="s">
        <v>99</v>
      </c>
      <c r="I43" s="3">
        <v>1</v>
      </c>
      <c r="J43" s="3" t="s">
        <v>1</v>
      </c>
      <c r="K43" s="3" t="s">
        <v>100</v>
      </c>
      <c r="L43" s="3" t="s">
        <v>22</v>
      </c>
      <c r="M43" s="3">
        <v>2016</v>
      </c>
      <c r="N43" s="3" t="s">
        <v>235</v>
      </c>
      <c r="O43" s="3" t="s">
        <v>236</v>
      </c>
      <c r="P43" s="3" t="s">
        <v>9</v>
      </c>
      <c r="Q43" s="3"/>
      <c r="R43" s="3" t="s">
        <v>237</v>
      </c>
      <c r="S43" s="6" t="s">
        <v>370</v>
      </c>
    </row>
    <row r="44" spans="1:19" s="7" customFormat="1" ht="15.6">
      <c r="A44" s="2">
        <v>43</v>
      </c>
      <c r="B44" s="3" t="s">
        <v>0</v>
      </c>
      <c r="C44" s="3" t="s">
        <v>240</v>
      </c>
      <c r="D44" s="4" t="s">
        <v>474</v>
      </c>
      <c r="E44" s="4" t="s">
        <v>301</v>
      </c>
      <c r="F44" s="5">
        <v>9781442248397</v>
      </c>
      <c r="G44" s="5">
        <v>9781442248380</v>
      </c>
      <c r="H44" s="3" t="s">
        <v>101</v>
      </c>
      <c r="I44" s="3">
        <v>1</v>
      </c>
      <c r="J44" s="3" t="s">
        <v>1</v>
      </c>
      <c r="K44" s="3" t="s">
        <v>102</v>
      </c>
      <c r="L44" s="3" t="s">
        <v>22</v>
      </c>
      <c r="M44" s="3">
        <v>2017</v>
      </c>
      <c r="N44" s="3" t="s">
        <v>235</v>
      </c>
      <c r="O44" s="3" t="s">
        <v>236</v>
      </c>
      <c r="P44" s="3" t="s">
        <v>9</v>
      </c>
      <c r="Q44" s="3"/>
      <c r="R44" s="3" t="s">
        <v>237</v>
      </c>
      <c r="S44" s="6" t="s">
        <v>371</v>
      </c>
    </row>
    <row r="45" spans="1:19" s="7" customFormat="1" ht="15.6">
      <c r="A45" s="2">
        <v>44</v>
      </c>
      <c r="B45" s="3" t="s">
        <v>0</v>
      </c>
      <c r="C45" s="3" t="s">
        <v>240</v>
      </c>
      <c r="D45" s="4" t="s">
        <v>475</v>
      </c>
      <c r="E45" s="4" t="s">
        <v>302</v>
      </c>
      <c r="F45" s="5">
        <v>9781442274990</v>
      </c>
      <c r="G45" s="5">
        <v>9781442274976</v>
      </c>
      <c r="H45" s="3" t="s">
        <v>103</v>
      </c>
      <c r="I45" s="3">
        <v>1</v>
      </c>
      <c r="J45" s="3" t="s">
        <v>1</v>
      </c>
      <c r="K45" s="3" t="s">
        <v>104</v>
      </c>
      <c r="L45" s="3" t="s">
        <v>22</v>
      </c>
      <c r="M45" s="3">
        <v>2017</v>
      </c>
      <c r="N45" s="3" t="s">
        <v>235</v>
      </c>
      <c r="O45" s="3" t="s">
        <v>236</v>
      </c>
      <c r="P45" s="3" t="s">
        <v>9</v>
      </c>
      <c r="Q45" s="3"/>
      <c r="R45" s="3" t="s">
        <v>237</v>
      </c>
      <c r="S45" s="6" t="s">
        <v>372</v>
      </c>
    </row>
    <row r="46" spans="1:19" s="7" customFormat="1" ht="15.6">
      <c r="A46" s="2">
        <v>45</v>
      </c>
      <c r="B46" s="3" t="s">
        <v>0</v>
      </c>
      <c r="C46" s="3" t="s">
        <v>240</v>
      </c>
      <c r="D46" s="4" t="s">
        <v>476</v>
      </c>
      <c r="E46" s="4" t="s">
        <v>309</v>
      </c>
      <c r="F46" s="5">
        <v>9781538101865</v>
      </c>
      <c r="G46" s="5">
        <v>9781538101841</v>
      </c>
      <c r="H46" s="3" t="s">
        <v>105</v>
      </c>
      <c r="I46" s="3">
        <v>1</v>
      </c>
      <c r="J46" s="3" t="s">
        <v>1</v>
      </c>
      <c r="K46" s="3" t="s">
        <v>265</v>
      </c>
      <c r="L46" s="3" t="s">
        <v>22</v>
      </c>
      <c r="M46" s="3">
        <v>2017</v>
      </c>
      <c r="N46" s="3" t="s">
        <v>235</v>
      </c>
      <c r="O46" s="3" t="s">
        <v>236</v>
      </c>
      <c r="P46" s="3" t="s">
        <v>9</v>
      </c>
      <c r="Q46" s="3"/>
      <c r="R46" s="3" t="s">
        <v>237</v>
      </c>
      <c r="S46" s="6" t="s">
        <v>373</v>
      </c>
    </row>
    <row r="47" spans="1:19" s="7" customFormat="1" ht="15.6">
      <c r="A47" s="2">
        <v>46</v>
      </c>
      <c r="B47" s="3" t="s">
        <v>0</v>
      </c>
      <c r="C47" s="3" t="s">
        <v>266</v>
      </c>
      <c r="D47" s="4" t="s">
        <v>477</v>
      </c>
      <c r="E47" s="4" t="s">
        <v>541</v>
      </c>
      <c r="F47" s="5">
        <v>9781442239968</v>
      </c>
      <c r="G47" s="5">
        <v>9781442239951</v>
      </c>
      <c r="H47" s="3" t="s">
        <v>106</v>
      </c>
      <c r="I47" s="3">
        <v>1</v>
      </c>
      <c r="J47" s="3" t="s">
        <v>1</v>
      </c>
      <c r="K47" s="3" t="s">
        <v>267</v>
      </c>
      <c r="L47" s="3" t="s">
        <v>22</v>
      </c>
      <c r="M47" s="3">
        <v>2015</v>
      </c>
      <c r="N47" s="3" t="s">
        <v>235</v>
      </c>
      <c r="O47" s="3" t="s">
        <v>236</v>
      </c>
      <c r="P47" s="3" t="s">
        <v>9</v>
      </c>
      <c r="Q47" s="3"/>
      <c r="R47" s="3" t="s">
        <v>237</v>
      </c>
      <c r="S47" s="6" t="s">
        <v>374</v>
      </c>
    </row>
    <row r="48" spans="1:19" s="7" customFormat="1" ht="15.6">
      <c r="A48" s="2">
        <v>47</v>
      </c>
      <c r="B48" s="3" t="s">
        <v>0</v>
      </c>
      <c r="C48" s="3" t="s">
        <v>257</v>
      </c>
      <c r="D48" s="4" t="s">
        <v>478</v>
      </c>
      <c r="E48" s="4" t="s">
        <v>542</v>
      </c>
      <c r="F48" s="5">
        <v>9781442222939</v>
      </c>
      <c r="G48" s="5">
        <v>9781442222915</v>
      </c>
      <c r="H48" s="3" t="s">
        <v>221</v>
      </c>
      <c r="I48" s="3">
        <v>1</v>
      </c>
      <c r="J48" s="3" t="s">
        <v>1</v>
      </c>
      <c r="K48" s="3" t="s">
        <v>107</v>
      </c>
      <c r="L48" s="3" t="s">
        <v>22</v>
      </c>
      <c r="M48" s="3">
        <v>2016</v>
      </c>
      <c r="N48" s="3" t="s">
        <v>235</v>
      </c>
      <c r="O48" s="3" t="s">
        <v>236</v>
      </c>
      <c r="P48" s="3" t="s">
        <v>9</v>
      </c>
      <c r="Q48" s="3"/>
      <c r="R48" s="3" t="s">
        <v>237</v>
      </c>
      <c r="S48" s="6" t="s">
        <v>375</v>
      </c>
    </row>
    <row r="49" spans="1:19" s="7" customFormat="1" ht="15.6">
      <c r="A49" s="2">
        <v>48</v>
      </c>
      <c r="B49" s="3" t="s">
        <v>0</v>
      </c>
      <c r="C49" s="3" t="s">
        <v>240</v>
      </c>
      <c r="D49" s="4" t="s">
        <v>461</v>
      </c>
      <c r="E49" s="4" t="s">
        <v>303</v>
      </c>
      <c r="F49" s="5">
        <v>9781442280106</v>
      </c>
      <c r="G49" s="5">
        <v>9781442280090</v>
      </c>
      <c r="H49" s="3" t="s">
        <v>268</v>
      </c>
      <c r="I49" s="3">
        <v>1</v>
      </c>
      <c r="J49" s="3" t="s">
        <v>1</v>
      </c>
      <c r="K49" s="3" t="s">
        <v>108</v>
      </c>
      <c r="L49" s="3" t="s">
        <v>30</v>
      </c>
      <c r="M49" s="3">
        <v>2017</v>
      </c>
      <c r="N49" s="3" t="s">
        <v>235</v>
      </c>
      <c r="O49" s="3" t="s">
        <v>236</v>
      </c>
      <c r="P49" s="3" t="s">
        <v>9</v>
      </c>
      <c r="Q49" s="3"/>
      <c r="R49" s="3" t="s">
        <v>237</v>
      </c>
      <c r="S49" s="6" t="s">
        <v>376</v>
      </c>
    </row>
    <row r="50" spans="1:19" s="7" customFormat="1" ht="15.6">
      <c r="A50" s="2">
        <v>49</v>
      </c>
      <c r="B50" s="3" t="s">
        <v>0</v>
      </c>
      <c r="C50" s="3" t="s">
        <v>264</v>
      </c>
      <c r="D50" s="4" t="s">
        <v>479</v>
      </c>
      <c r="E50" s="4" t="s">
        <v>304</v>
      </c>
      <c r="F50" s="5">
        <v>9781442270497</v>
      </c>
      <c r="G50" s="5">
        <v>9781442270480</v>
      </c>
      <c r="H50" s="3" t="s">
        <v>109</v>
      </c>
      <c r="I50" s="3">
        <v>1</v>
      </c>
      <c r="J50" s="3" t="s">
        <v>1</v>
      </c>
      <c r="K50" s="3" t="s">
        <v>110</v>
      </c>
      <c r="L50" s="3" t="s">
        <v>22</v>
      </c>
      <c r="M50" s="3">
        <v>2017</v>
      </c>
      <c r="N50" s="3" t="s">
        <v>235</v>
      </c>
      <c r="O50" s="3" t="s">
        <v>236</v>
      </c>
      <c r="P50" s="3" t="s">
        <v>9</v>
      </c>
      <c r="Q50" s="3"/>
      <c r="R50" s="3" t="s">
        <v>237</v>
      </c>
      <c r="S50" s="6" t="s">
        <v>377</v>
      </c>
    </row>
    <row r="51" spans="1:19" s="7" customFormat="1" ht="15.6">
      <c r="A51" s="2">
        <v>50</v>
      </c>
      <c r="B51" s="3" t="s">
        <v>0</v>
      </c>
      <c r="C51" s="3" t="s">
        <v>240</v>
      </c>
      <c r="D51" s="4" t="s">
        <v>480</v>
      </c>
      <c r="E51" s="4" t="s">
        <v>305</v>
      </c>
      <c r="F51" s="5">
        <v>9781442276086</v>
      </c>
      <c r="G51" s="5">
        <v>9781442276062</v>
      </c>
      <c r="H51" s="3" t="s">
        <v>111</v>
      </c>
      <c r="I51" s="3">
        <v>1</v>
      </c>
      <c r="J51" s="3" t="s">
        <v>1</v>
      </c>
      <c r="K51" s="3" t="s">
        <v>112</v>
      </c>
      <c r="L51" s="3" t="s">
        <v>22</v>
      </c>
      <c r="M51" s="3">
        <v>2018</v>
      </c>
      <c r="N51" s="3" t="s">
        <v>235</v>
      </c>
      <c r="O51" s="3" t="s">
        <v>236</v>
      </c>
      <c r="P51" s="3" t="s">
        <v>9</v>
      </c>
      <c r="Q51" s="3"/>
      <c r="R51" s="3" t="s">
        <v>237</v>
      </c>
      <c r="S51" s="6" t="s">
        <v>378</v>
      </c>
    </row>
    <row r="52" spans="1:19" s="7" customFormat="1" ht="15.6">
      <c r="A52" s="2">
        <v>51</v>
      </c>
      <c r="B52" s="3" t="s">
        <v>2</v>
      </c>
      <c r="C52" s="3" t="s">
        <v>253</v>
      </c>
      <c r="D52" s="4" t="s">
        <v>481</v>
      </c>
      <c r="E52" s="4" t="s">
        <v>306</v>
      </c>
      <c r="F52" s="5">
        <v>9781442265769</v>
      </c>
      <c r="G52" s="5">
        <v>9781442265752</v>
      </c>
      <c r="H52" s="3" t="s">
        <v>113</v>
      </c>
      <c r="I52" s="3">
        <v>1</v>
      </c>
      <c r="J52" s="3" t="s">
        <v>1</v>
      </c>
      <c r="K52" s="3" t="s">
        <v>222</v>
      </c>
      <c r="L52" s="3" t="s">
        <v>22</v>
      </c>
      <c r="M52" s="3">
        <v>2017</v>
      </c>
      <c r="N52" s="3" t="s">
        <v>235</v>
      </c>
      <c r="O52" s="3" t="s">
        <v>236</v>
      </c>
      <c r="P52" s="3" t="s">
        <v>9</v>
      </c>
      <c r="Q52" s="3"/>
      <c r="R52" s="3" t="s">
        <v>237</v>
      </c>
      <c r="S52" s="6" t="s">
        <v>379</v>
      </c>
    </row>
    <row r="53" spans="1:19" s="7" customFormat="1" ht="15.6">
      <c r="A53" s="2">
        <v>52</v>
      </c>
      <c r="B53" s="3" t="s">
        <v>0</v>
      </c>
      <c r="C53" s="3" t="s">
        <v>243</v>
      </c>
      <c r="D53" s="4" t="s">
        <v>482</v>
      </c>
      <c r="E53" s="4" t="s">
        <v>543</v>
      </c>
      <c r="F53" s="5">
        <v>9781442241572</v>
      </c>
      <c r="G53" s="5">
        <v>9781442241565</v>
      </c>
      <c r="H53" s="3" t="s">
        <v>381</v>
      </c>
      <c r="I53" s="3">
        <v>1</v>
      </c>
      <c r="J53" s="3" t="s">
        <v>1</v>
      </c>
      <c r="K53" s="3" t="s">
        <v>114</v>
      </c>
      <c r="L53" s="3" t="s">
        <v>22</v>
      </c>
      <c r="M53" s="3">
        <v>2015</v>
      </c>
      <c r="N53" s="3" t="s">
        <v>235</v>
      </c>
      <c r="O53" s="3" t="s">
        <v>236</v>
      </c>
      <c r="P53" s="3" t="s">
        <v>9</v>
      </c>
      <c r="Q53" s="3"/>
      <c r="R53" s="3" t="s">
        <v>237</v>
      </c>
      <c r="S53" s="6" t="s">
        <v>380</v>
      </c>
    </row>
    <row r="54" spans="1:19" s="7" customFormat="1" ht="15.6">
      <c r="A54" s="2">
        <v>53</v>
      </c>
      <c r="B54" s="3" t="s">
        <v>0</v>
      </c>
      <c r="C54" s="3" t="s">
        <v>243</v>
      </c>
      <c r="D54" s="4" t="s">
        <v>483</v>
      </c>
      <c r="E54" s="4" t="s">
        <v>544</v>
      </c>
      <c r="F54" s="5">
        <v>9781442243248</v>
      </c>
      <c r="G54" s="5">
        <v>9781442243224</v>
      </c>
      <c r="H54" s="3" t="s">
        <v>115</v>
      </c>
      <c r="I54" s="3">
        <v>1</v>
      </c>
      <c r="J54" s="3" t="s">
        <v>1</v>
      </c>
      <c r="K54" s="3" t="s">
        <v>116</v>
      </c>
      <c r="L54" s="3" t="s">
        <v>22</v>
      </c>
      <c r="M54" s="3">
        <v>2015</v>
      </c>
      <c r="N54" s="3" t="s">
        <v>235</v>
      </c>
      <c r="O54" s="3" t="s">
        <v>236</v>
      </c>
      <c r="P54" s="3" t="s">
        <v>9</v>
      </c>
      <c r="Q54" s="3"/>
      <c r="R54" s="3" t="s">
        <v>237</v>
      </c>
      <c r="S54" s="6" t="s">
        <v>382</v>
      </c>
    </row>
    <row r="55" spans="1:19" s="7" customFormat="1" ht="15.6">
      <c r="A55" s="2">
        <v>54</v>
      </c>
      <c r="B55" s="3" t="s">
        <v>0</v>
      </c>
      <c r="C55" s="3" t="s">
        <v>243</v>
      </c>
      <c r="D55" s="4" t="s">
        <v>484</v>
      </c>
      <c r="E55" s="4" t="s">
        <v>545</v>
      </c>
      <c r="F55" s="5">
        <v>9789048525522</v>
      </c>
      <c r="G55" s="5">
        <v>9789089647658</v>
      </c>
      <c r="H55" s="3" t="s">
        <v>117</v>
      </c>
      <c r="I55" s="3">
        <v>1</v>
      </c>
      <c r="J55" s="3" t="s">
        <v>1</v>
      </c>
      <c r="K55" s="3" t="s">
        <v>384</v>
      </c>
      <c r="L55" s="3" t="s">
        <v>10</v>
      </c>
      <c r="M55" s="3">
        <v>2015</v>
      </c>
      <c r="N55" s="3" t="s">
        <v>235</v>
      </c>
      <c r="O55" s="3" t="s">
        <v>236</v>
      </c>
      <c r="P55" s="3" t="s">
        <v>9</v>
      </c>
      <c r="Q55" s="3"/>
      <c r="R55" s="3" t="s">
        <v>237</v>
      </c>
      <c r="S55" s="6" t="s">
        <v>383</v>
      </c>
    </row>
    <row r="56" spans="1:19" s="7" customFormat="1" ht="15.6">
      <c r="A56" s="2">
        <v>55</v>
      </c>
      <c r="B56" s="3" t="s">
        <v>0</v>
      </c>
      <c r="C56" s="3" t="s">
        <v>244</v>
      </c>
      <c r="D56" s="4" t="s">
        <v>485</v>
      </c>
      <c r="E56" s="4" t="s">
        <v>307</v>
      </c>
      <c r="F56" s="5">
        <v>9780231541992</v>
      </c>
      <c r="G56" s="5">
        <v>9780231178181</v>
      </c>
      <c r="H56" s="3" t="s">
        <v>118</v>
      </c>
      <c r="I56" s="3">
        <v>1</v>
      </c>
      <c r="J56" s="3" t="s">
        <v>1</v>
      </c>
      <c r="K56" s="3" t="s">
        <v>119</v>
      </c>
      <c r="L56" s="3" t="s">
        <v>13</v>
      </c>
      <c r="M56" s="3">
        <v>2016</v>
      </c>
      <c r="N56" s="3" t="s">
        <v>235</v>
      </c>
      <c r="O56" s="3" t="s">
        <v>236</v>
      </c>
      <c r="P56" s="3" t="s">
        <v>9</v>
      </c>
      <c r="Q56" s="3" t="s">
        <v>120</v>
      </c>
      <c r="R56" s="3" t="s">
        <v>237</v>
      </c>
      <c r="S56" s="6" t="s">
        <v>385</v>
      </c>
    </row>
    <row r="57" spans="1:19" s="7" customFormat="1" ht="15.6">
      <c r="A57" s="2">
        <v>56</v>
      </c>
      <c r="B57" s="3" t="s">
        <v>0</v>
      </c>
      <c r="C57" s="3" t="s">
        <v>238</v>
      </c>
      <c r="D57" s="4" t="s">
        <v>486</v>
      </c>
      <c r="E57" s="4" t="s">
        <v>308</v>
      </c>
      <c r="F57" s="5">
        <v>9781944480417</v>
      </c>
      <c r="G57" s="5" t="s">
        <v>223</v>
      </c>
      <c r="H57" s="3" t="s">
        <v>121</v>
      </c>
      <c r="I57" s="3">
        <v>1</v>
      </c>
      <c r="J57" s="3" t="s">
        <v>1</v>
      </c>
      <c r="K57" s="3" t="s">
        <v>224</v>
      </c>
      <c r="L57" s="3" t="s">
        <v>225</v>
      </c>
      <c r="M57" s="3">
        <v>2017</v>
      </c>
      <c r="N57" s="3" t="s">
        <v>235</v>
      </c>
      <c r="O57" s="3" t="s">
        <v>236</v>
      </c>
      <c r="P57" s="3" t="s">
        <v>9</v>
      </c>
      <c r="Q57" s="3"/>
      <c r="R57" s="3" t="s">
        <v>237</v>
      </c>
      <c r="S57" s="6" t="s">
        <v>386</v>
      </c>
    </row>
    <row r="58" spans="1:19" s="7" customFormat="1" ht="15.6">
      <c r="A58" s="2">
        <v>57</v>
      </c>
      <c r="B58" s="3" t="s">
        <v>0</v>
      </c>
      <c r="C58" s="3" t="s">
        <v>257</v>
      </c>
      <c r="D58" s="4" t="s">
        <v>487</v>
      </c>
      <c r="E58" s="4" t="s">
        <v>546</v>
      </c>
      <c r="F58" s="5">
        <v>9781400874491</v>
      </c>
      <c r="G58" s="5">
        <v>9780691168388</v>
      </c>
      <c r="H58" s="3" t="s">
        <v>122</v>
      </c>
      <c r="I58" s="3">
        <v>1</v>
      </c>
      <c r="J58" s="3" t="s">
        <v>1</v>
      </c>
      <c r="K58" s="3" t="s">
        <v>123</v>
      </c>
      <c r="L58" s="3" t="s">
        <v>21</v>
      </c>
      <c r="M58" s="3">
        <v>2014</v>
      </c>
      <c r="N58" s="3" t="s">
        <v>235</v>
      </c>
      <c r="O58" s="3" t="s">
        <v>236</v>
      </c>
      <c r="P58" s="3" t="s">
        <v>9</v>
      </c>
      <c r="Q58" s="3" t="s">
        <v>124</v>
      </c>
      <c r="R58" s="3" t="s">
        <v>237</v>
      </c>
      <c r="S58" s="6" t="s">
        <v>387</v>
      </c>
    </row>
    <row r="59" spans="1:19" s="7" customFormat="1" ht="15.6">
      <c r="A59" s="2">
        <v>58</v>
      </c>
      <c r="B59" s="3" t="s">
        <v>0</v>
      </c>
      <c r="C59" s="3" t="s">
        <v>240</v>
      </c>
      <c r="D59" s="4" t="s">
        <v>488</v>
      </c>
      <c r="E59" s="4" t="s">
        <v>309</v>
      </c>
      <c r="F59" s="5">
        <v>9781442268210</v>
      </c>
      <c r="G59" s="5">
        <v>9781442268197</v>
      </c>
      <c r="H59" s="3" t="s">
        <v>125</v>
      </c>
      <c r="I59" s="3">
        <v>1</v>
      </c>
      <c r="J59" s="3" t="s">
        <v>226</v>
      </c>
      <c r="K59" s="3" t="s">
        <v>126</v>
      </c>
      <c r="L59" s="3" t="s">
        <v>22</v>
      </c>
      <c r="M59" s="3">
        <v>2018</v>
      </c>
      <c r="N59" s="3" t="s">
        <v>235</v>
      </c>
      <c r="O59" s="3" t="s">
        <v>236</v>
      </c>
      <c r="P59" s="3" t="s">
        <v>9</v>
      </c>
      <c r="Q59" s="3"/>
      <c r="R59" s="3" t="s">
        <v>237</v>
      </c>
      <c r="S59" s="6" t="s">
        <v>388</v>
      </c>
    </row>
    <row r="60" spans="1:19" s="7" customFormat="1" ht="15.6">
      <c r="A60" s="2">
        <v>59</v>
      </c>
      <c r="B60" s="3" t="s">
        <v>0</v>
      </c>
      <c r="C60" s="3" t="s">
        <v>243</v>
      </c>
      <c r="D60" s="4" t="s">
        <v>489</v>
      </c>
      <c r="E60" s="4" t="s">
        <v>310</v>
      </c>
      <c r="F60" s="5">
        <v>9780231543187</v>
      </c>
      <c r="G60" s="5">
        <v>9780231171731</v>
      </c>
      <c r="H60" s="3" t="s">
        <v>127</v>
      </c>
      <c r="I60" s="3">
        <v>1</v>
      </c>
      <c r="J60" s="3" t="s">
        <v>1</v>
      </c>
      <c r="K60" s="3" t="s">
        <v>128</v>
      </c>
      <c r="L60" s="3" t="s">
        <v>13</v>
      </c>
      <c r="M60" s="3">
        <v>2017</v>
      </c>
      <c r="N60" s="3" t="s">
        <v>235</v>
      </c>
      <c r="O60" s="3" t="s">
        <v>236</v>
      </c>
      <c r="P60" s="3" t="s">
        <v>9</v>
      </c>
      <c r="Q60" s="3" t="s">
        <v>129</v>
      </c>
      <c r="R60" s="3" t="s">
        <v>237</v>
      </c>
      <c r="S60" s="6" t="s">
        <v>389</v>
      </c>
    </row>
    <row r="61" spans="1:19" s="7" customFormat="1" ht="15.6">
      <c r="A61" s="2">
        <v>60</v>
      </c>
      <c r="B61" s="3" t="s">
        <v>0</v>
      </c>
      <c r="C61" s="3" t="s">
        <v>256</v>
      </c>
      <c r="D61" s="4" t="s">
        <v>490</v>
      </c>
      <c r="E61" s="4" t="s">
        <v>311</v>
      </c>
      <c r="F61" s="5">
        <v>9780231540537</v>
      </c>
      <c r="G61" s="5">
        <v>9780231174176</v>
      </c>
      <c r="H61" s="3" t="s">
        <v>130</v>
      </c>
      <c r="I61" s="3">
        <v>1</v>
      </c>
      <c r="J61" s="3" t="s">
        <v>1</v>
      </c>
      <c r="K61" s="3" t="s">
        <v>131</v>
      </c>
      <c r="L61" s="3" t="s">
        <v>13</v>
      </c>
      <c r="M61" s="3">
        <v>2016</v>
      </c>
      <c r="N61" s="3" t="s">
        <v>235</v>
      </c>
      <c r="O61" s="3" t="s">
        <v>236</v>
      </c>
      <c r="P61" s="3" t="s">
        <v>9</v>
      </c>
      <c r="Q61" s="3"/>
      <c r="R61" s="3" t="s">
        <v>237</v>
      </c>
      <c r="S61" s="6" t="s">
        <v>390</v>
      </c>
    </row>
    <row r="62" spans="1:19" s="7" customFormat="1" ht="15.6">
      <c r="A62" s="2">
        <v>61</v>
      </c>
      <c r="B62" s="3" t="s">
        <v>2</v>
      </c>
      <c r="C62" s="3" t="s">
        <v>233</v>
      </c>
      <c r="D62" s="4" t="s">
        <v>491</v>
      </c>
      <c r="E62" s="4" t="s">
        <v>312</v>
      </c>
      <c r="F62" s="5">
        <v>9780231542890</v>
      </c>
      <c r="G62" s="5">
        <v>9780231177542</v>
      </c>
      <c r="H62" s="3" t="s">
        <v>132</v>
      </c>
      <c r="I62" s="3">
        <v>1</v>
      </c>
      <c r="J62" s="3" t="s">
        <v>1</v>
      </c>
      <c r="K62" s="3" t="s">
        <v>133</v>
      </c>
      <c r="L62" s="3" t="s">
        <v>13</v>
      </c>
      <c r="M62" s="3">
        <v>2017</v>
      </c>
      <c r="N62" s="3" t="s">
        <v>235</v>
      </c>
      <c r="O62" s="3" t="s">
        <v>236</v>
      </c>
      <c r="P62" s="3" t="s">
        <v>9</v>
      </c>
      <c r="Q62" s="3"/>
      <c r="R62" s="3" t="s">
        <v>237</v>
      </c>
      <c r="S62" s="6" t="s">
        <v>391</v>
      </c>
    </row>
    <row r="63" spans="1:19" s="7" customFormat="1" ht="15.6">
      <c r="A63" s="2">
        <v>62</v>
      </c>
      <c r="B63" s="3" t="s">
        <v>2</v>
      </c>
      <c r="C63" s="3" t="s">
        <v>249</v>
      </c>
      <c r="D63" s="4" t="s">
        <v>492</v>
      </c>
      <c r="E63" s="4" t="s">
        <v>313</v>
      </c>
      <c r="F63" s="5">
        <v>9780231542852</v>
      </c>
      <c r="G63" s="5">
        <v>9780231166461</v>
      </c>
      <c r="H63" s="3" t="s">
        <v>134</v>
      </c>
      <c r="I63" s="3">
        <v>1</v>
      </c>
      <c r="J63" s="3" t="s">
        <v>1</v>
      </c>
      <c r="K63" s="3" t="s">
        <v>135</v>
      </c>
      <c r="L63" s="3" t="s">
        <v>13</v>
      </c>
      <c r="M63" s="3">
        <v>2017</v>
      </c>
      <c r="N63" s="3" t="s">
        <v>235</v>
      </c>
      <c r="O63" s="3" t="s">
        <v>236</v>
      </c>
      <c r="P63" s="3" t="s">
        <v>9</v>
      </c>
      <c r="Q63" s="3"/>
      <c r="R63" s="3" t="s">
        <v>237</v>
      </c>
      <c r="S63" s="6" t="s">
        <v>392</v>
      </c>
    </row>
    <row r="64" spans="1:19" s="7" customFormat="1" ht="15.6">
      <c r="A64" s="2">
        <v>63</v>
      </c>
      <c r="B64" s="3" t="s">
        <v>0</v>
      </c>
      <c r="C64" s="3" t="s">
        <v>240</v>
      </c>
      <c r="D64" s="4" t="s">
        <v>493</v>
      </c>
      <c r="E64" s="4" t="s">
        <v>314</v>
      </c>
      <c r="F64" s="5">
        <v>9781442273481</v>
      </c>
      <c r="G64" s="5">
        <v>9781442273467</v>
      </c>
      <c r="H64" s="3" t="s">
        <v>136</v>
      </c>
      <c r="I64" s="3">
        <v>1</v>
      </c>
      <c r="J64" s="3" t="s">
        <v>1</v>
      </c>
      <c r="K64" s="3" t="s">
        <v>269</v>
      </c>
      <c r="L64" s="3" t="s">
        <v>22</v>
      </c>
      <c r="M64" s="3">
        <v>2017</v>
      </c>
      <c r="N64" s="3" t="s">
        <v>235</v>
      </c>
      <c r="O64" s="3" t="s">
        <v>236</v>
      </c>
      <c r="P64" s="3" t="s">
        <v>9</v>
      </c>
      <c r="Q64" s="3"/>
      <c r="R64" s="3" t="s">
        <v>237</v>
      </c>
      <c r="S64" s="6" t="s">
        <v>393</v>
      </c>
    </row>
    <row r="65" spans="1:19" s="7" customFormat="1" ht="15.6">
      <c r="A65" s="2">
        <v>64</v>
      </c>
      <c r="B65" s="3" t="s">
        <v>4</v>
      </c>
      <c r="C65" s="3" t="s">
        <v>270</v>
      </c>
      <c r="D65" s="4" t="s">
        <v>494</v>
      </c>
      <c r="E65" s="4" t="s">
        <v>315</v>
      </c>
      <c r="F65" s="5">
        <v>9781780237084</v>
      </c>
      <c r="G65" s="5">
        <v>9781780236612</v>
      </c>
      <c r="H65" s="3" t="s">
        <v>430</v>
      </c>
      <c r="I65" s="3">
        <v>1</v>
      </c>
      <c r="J65" s="3" t="s">
        <v>1</v>
      </c>
      <c r="K65" s="3" t="s">
        <v>137</v>
      </c>
      <c r="L65" s="3" t="s">
        <v>31</v>
      </c>
      <c r="M65" s="3">
        <v>2016</v>
      </c>
      <c r="N65" s="3" t="s">
        <v>235</v>
      </c>
      <c r="O65" s="3" t="s">
        <v>236</v>
      </c>
      <c r="P65" s="3" t="s">
        <v>9</v>
      </c>
      <c r="Q65" s="3" t="s">
        <v>138</v>
      </c>
      <c r="R65" s="3" t="s">
        <v>237</v>
      </c>
      <c r="S65" s="6" t="s">
        <v>394</v>
      </c>
    </row>
    <row r="66" spans="1:19" s="7" customFormat="1" ht="15.6">
      <c r="A66" s="2">
        <v>65</v>
      </c>
      <c r="B66" s="3" t="s">
        <v>0</v>
      </c>
      <c r="C66" s="3" t="s">
        <v>240</v>
      </c>
      <c r="D66" s="4" t="s">
        <v>493</v>
      </c>
      <c r="E66" s="4" t="s">
        <v>314</v>
      </c>
      <c r="F66" s="5">
        <v>9781442279407</v>
      </c>
      <c r="G66" s="5">
        <v>9781442279391</v>
      </c>
      <c r="H66" s="3" t="s">
        <v>139</v>
      </c>
      <c r="I66" s="3">
        <v>1</v>
      </c>
      <c r="J66" s="3" t="s">
        <v>1</v>
      </c>
      <c r="K66" s="3" t="s">
        <v>271</v>
      </c>
      <c r="L66" s="3" t="s">
        <v>22</v>
      </c>
      <c r="M66" s="3">
        <v>2017</v>
      </c>
      <c r="N66" s="3" t="s">
        <v>235</v>
      </c>
      <c r="O66" s="3" t="s">
        <v>236</v>
      </c>
      <c r="P66" s="3" t="s">
        <v>9</v>
      </c>
      <c r="Q66" s="3"/>
      <c r="R66" s="3" t="s">
        <v>237</v>
      </c>
      <c r="S66" s="6" t="s">
        <v>395</v>
      </c>
    </row>
    <row r="67" spans="1:19" s="7" customFormat="1" ht="15.6">
      <c r="A67" s="2">
        <v>66</v>
      </c>
      <c r="B67" s="3" t="s">
        <v>0</v>
      </c>
      <c r="C67" s="3" t="s">
        <v>241</v>
      </c>
      <c r="D67" s="4" t="s">
        <v>495</v>
      </c>
      <c r="E67" s="4" t="s">
        <v>316</v>
      </c>
      <c r="F67" s="5">
        <v>9780231541121</v>
      </c>
      <c r="G67" s="5">
        <v>9780231177283</v>
      </c>
      <c r="H67" s="3" t="s">
        <v>140</v>
      </c>
      <c r="I67" s="3">
        <v>1</v>
      </c>
      <c r="J67" s="3" t="s">
        <v>1</v>
      </c>
      <c r="K67" s="3" t="s">
        <v>141</v>
      </c>
      <c r="L67" s="3" t="s">
        <v>13</v>
      </c>
      <c r="M67" s="3">
        <v>2016</v>
      </c>
      <c r="N67" s="3" t="s">
        <v>235</v>
      </c>
      <c r="O67" s="3" t="s">
        <v>236</v>
      </c>
      <c r="P67" s="3" t="s">
        <v>9</v>
      </c>
      <c r="Q67" s="3"/>
      <c r="R67" s="3" t="s">
        <v>237</v>
      </c>
      <c r="S67" s="6" t="s">
        <v>396</v>
      </c>
    </row>
    <row r="68" spans="1:19" s="7" customFormat="1" ht="15.6">
      <c r="A68" s="2">
        <v>67</v>
      </c>
      <c r="B68" s="3" t="s">
        <v>0</v>
      </c>
      <c r="C68" s="3" t="s">
        <v>248</v>
      </c>
      <c r="D68" s="4" t="s">
        <v>496</v>
      </c>
      <c r="E68" s="4" t="s">
        <v>317</v>
      </c>
      <c r="F68" s="5">
        <v>9780231541367</v>
      </c>
      <c r="G68" s="5">
        <v>9780231177528</v>
      </c>
      <c r="H68" s="3" t="s">
        <v>142</v>
      </c>
      <c r="I68" s="3">
        <v>1</v>
      </c>
      <c r="J68" s="3" t="s">
        <v>1</v>
      </c>
      <c r="K68" s="3" t="s">
        <v>143</v>
      </c>
      <c r="L68" s="3" t="s">
        <v>13</v>
      </c>
      <c r="M68" s="3">
        <v>2016</v>
      </c>
      <c r="N68" s="3" t="s">
        <v>235</v>
      </c>
      <c r="O68" s="3" t="s">
        <v>236</v>
      </c>
      <c r="P68" s="3" t="s">
        <v>9</v>
      </c>
      <c r="Q68" s="3" t="s">
        <v>144</v>
      </c>
      <c r="R68" s="3" t="s">
        <v>237</v>
      </c>
      <c r="S68" s="6" t="s">
        <v>397</v>
      </c>
    </row>
    <row r="69" spans="1:19" s="7" customFormat="1" ht="15.6">
      <c r="A69" s="2">
        <v>68</v>
      </c>
      <c r="B69" s="3" t="s">
        <v>0</v>
      </c>
      <c r="C69" s="3" t="s">
        <v>272</v>
      </c>
      <c r="D69" s="4" t="s">
        <v>497</v>
      </c>
      <c r="E69" s="4" t="s">
        <v>318</v>
      </c>
      <c r="F69" s="5">
        <v>9780231538855</v>
      </c>
      <c r="G69" s="5">
        <v>9780231172301</v>
      </c>
      <c r="H69" s="3" t="s">
        <v>145</v>
      </c>
      <c r="I69" s="3">
        <v>1</v>
      </c>
      <c r="J69" s="3" t="s">
        <v>1</v>
      </c>
      <c r="K69" s="3" t="s">
        <v>146</v>
      </c>
      <c r="L69" s="3" t="s">
        <v>13</v>
      </c>
      <c r="M69" s="3">
        <v>2016</v>
      </c>
      <c r="N69" s="3" t="s">
        <v>235</v>
      </c>
      <c r="O69" s="3" t="s">
        <v>236</v>
      </c>
      <c r="P69" s="3" t="s">
        <v>9</v>
      </c>
      <c r="Q69" s="3"/>
      <c r="R69" s="3" t="s">
        <v>237</v>
      </c>
      <c r="S69" s="6" t="s">
        <v>398</v>
      </c>
    </row>
    <row r="70" spans="1:19" s="7" customFormat="1" ht="15.6">
      <c r="A70" s="2">
        <v>69</v>
      </c>
      <c r="B70" s="3" t="s">
        <v>0</v>
      </c>
      <c r="C70" s="3" t="s">
        <v>244</v>
      </c>
      <c r="D70" s="4" t="s">
        <v>498</v>
      </c>
      <c r="E70" s="4" t="s">
        <v>319</v>
      </c>
      <c r="F70" s="5">
        <v>9781610485623</v>
      </c>
      <c r="G70" s="5">
        <v>9781610485616</v>
      </c>
      <c r="H70" s="3" t="s">
        <v>147</v>
      </c>
      <c r="I70" s="3">
        <v>1</v>
      </c>
      <c r="J70" s="3" t="s">
        <v>1</v>
      </c>
      <c r="K70" s="3" t="s">
        <v>148</v>
      </c>
      <c r="L70" s="3" t="s">
        <v>22</v>
      </c>
      <c r="M70" s="3">
        <v>2017</v>
      </c>
      <c r="N70" s="3" t="s">
        <v>235</v>
      </c>
      <c r="O70" s="3" t="s">
        <v>236</v>
      </c>
      <c r="P70" s="3" t="s">
        <v>9</v>
      </c>
      <c r="Q70" s="3"/>
      <c r="R70" s="3" t="s">
        <v>237</v>
      </c>
      <c r="S70" s="6" t="s">
        <v>399</v>
      </c>
    </row>
    <row r="71" spans="1:19" s="7" customFormat="1" ht="15.6">
      <c r="A71" s="2">
        <v>70</v>
      </c>
      <c r="B71" s="3" t="s">
        <v>4</v>
      </c>
      <c r="C71" s="3" t="s">
        <v>270</v>
      </c>
      <c r="D71" s="4" t="s">
        <v>499</v>
      </c>
      <c r="E71" s="4" t="s">
        <v>547</v>
      </c>
      <c r="F71" s="5">
        <v>9781608934614</v>
      </c>
      <c r="G71" s="5">
        <v>9781608934607</v>
      </c>
      <c r="H71" s="3" t="s">
        <v>149</v>
      </c>
      <c r="I71" s="3">
        <v>1</v>
      </c>
      <c r="J71" s="3" t="s">
        <v>1</v>
      </c>
      <c r="K71" s="3" t="s">
        <v>227</v>
      </c>
      <c r="L71" s="3" t="s">
        <v>24</v>
      </c>
      <c r="M71" s="3">
        <v>2015</v>
      </c>
      <c r="N71" s="3" t="s">
        <v>235</v>
      </c>
      <c r="O71" s="3" t="s">
        <v>236</v>
      </c>
      <c r="P71" s="3" t="s">
        <v>9</v>
      </c>
      <c r="Q71" s="3"/>
      <c r="R71" s="3" t="s">
        <v>237</v>
      </c>
      <c r="S71" s="6" t="s">
        <v>400</v>
      </c>
    </row>
    <row r="72" spans="1:19" s="7" customFormat="1" ht="15.6">
      <c r="A72" s="2">
        <v>71</v>
      </c>
      <c r="B72" s="3" t="s">
        <v>4</v>
      </c>
      <c r="C72" s="3" t="s">
        <v>270</v>
      </c>
      <c r="D72" s="4" t="s">
        <v>500</v>
      </c>
      <c r="E72" s="4" t="s">
        <v>548</v>
      </c>
      <c r="F72" s="5">
        <v>9780520965607</v>
      </c>
      <c r="G72" s="5">
        <v>9780520292031</v>
      </c>
      <c r="H72" s="3" t="s">
        <v>195</v>
      </c>
      <c r="I72" s="3">
        <v>1</v>
      </c>
      <c r="J72" s="3" t="s">
        <v>5</v>
      </c>
      <c r="K72" s="3" t="s">
        <v>150</v>
      </c>
      <c r="L72" s="3" t="s">
        <v>7</v>
      </c>
      <c r="M72" s="3">
        <v>2016</v>
      </c>
      <c r="N72" s="3" t="s">
        <v>235</v>
      </c>
      <c r="O72" s="3" t="s">
        <v>236</v>
      </c>
      <c r="P72" s="3" t="s">
        <v>9</v>
      </c>
      <c r="Q72" s="3"/>
      <c r="R72" s="3" t="s">
        <v>237</v>
      </c>
      <c r="S72" s="6" t="s">
        <v>401</v>
      </c>
    </row>
    <row r="73" spans="1:19" s="7" customFormat="1" ht="15.6">
      <c r="A73" s="2">
        <v>72</v>
      </c>
      <c r="B73" s="3" t="s">
        <v>0</v>
      </c>
      <c r="C73" s="3" t="s">
        <v>238</v>
      </c>
      <c r="D73" s="4" t="s">
        <v>501</v>
      </c>
      <c r="E73" s="4" t="s">
        <v>320</v>
      </c>
      <c r="F73" s="5">
        <v>9780231541664</v>
      </c>
      <c r="G73" s="5">
        <v>9780231178020</v>
      </c>
      <c r="H73" s="3" t="s">
        <v>151</v>
      </c>
      <c r="I73" s="3">
        <v>1</v>
      </c>
      <c r="J73" s="3" t="s">
        <v>1</v>
      </c>
      <c r="K73" s="3" t="s">
        <v>152</v>
      </c>
      <c r="L73" s="3" t="s">
        <v>13</v>
      </c>
      <c r="M73" s="3">
        <v>2016</v>
      </c>
      <c r="N73" s="3" t="s">
        <v>235</v>
      </c>
      <c r="O73" s="3" t="s">
        <v>236</v>
      </c>
      <c r="P73" s="3" t="s">
        <v>9</v>
      </c>
      <c r="Q73" s="3" t="s">
        <v>153</v>
      </c>
      <c r="R73" s="3" t="s">
        <v>237</v>
      </c>
      <c r="S73" s="6" t="s">
        <v>402</v>
      </c>
    </row>
    <row r="74" spans="1:19" s="7" customFormat="1" ht="15.6">
      <c r="A74" s="2">
        <v>73</v>
      </c>
      <c r="B74" s="3" t="s">
        <v>0</v>
      </c>
      <c r="C74" s="3" t="s">
        <v>244</v>
      </c>
      <c r="D74" s="4" t="s">
        <v>502</v>
      </c>
      <c r="E74" s="4" t="s">
        <v>321</v>
      </c>
      <c r="F74" s="5">
        <v>9780811763424</v>
      </c>
      <c r="G74" s="5">
        <v>9780811714839</v>
      </c>
      <c r="H74" s="3" t="s">
        <v>154</v>
      </c>
      <c r="I74" s="3">
        <v>1</v>
      </c>
      <c r="J74" s="3" t="s">
        <v>1</v>
      </c>
      <c r="K74" s="3" t="s">
        <v>155</v>
      </c>
      <c r="L74" s="3" t="s">
        <v>15</v>
      </c>
      <c r="M74" s="3">
        <v>2016</v>
      </c>
      <c r="N74" s="3" t="s">
        <v>235</v>
      </c>
      <c r="O74" s="3" t="s">
        <v>236</v>
      </c>
      <c r="P74" s="3" t="s">
        <v>9</v>
      </c>
      <c r="Q74" s="3"/>
      <c r="R74" s="3" t="s">
        <v>237</v>
      </c>
      <c r="S74" s="6" t="s">
        <v>403</v>
      </c>
    </row>
    <row r="75" spans="1:19" s="7" customFormat="1" ht="15.6">
      <c r="A75" s="2">
        <v>74</v>
      </c>
      <c r="B75" s="3" t="s">
        <v>0</v>
      </c>
      <c r="C75" s="3" t="s">
        <v>241</v>
      </c>
      <c r="D75" s="4" t="s">
        <v>503</v>
      </c>
      <c r="E75" s="4" t="s">
        <v>322</v>
      </c>
      <c r="F75" s="5">
        <v>9781493017430</v>
      </c>
      <c r="G75" s="5">
        <v>9780762791859</v>
      </c>
      <c r="H75" s="3" t="s">
        <v>156</v>
      </c>
      <c r="I75" s="3">
        <v>1</v>
      </c>
      <c r="J75" s="3" t="s">
        <v>1</v>
      </c>
      <c r="K75" s="3" t="s">
        <v>157</v>
      </c>
      <c r="L75" s="3" t="s">
        <v>26</v>
      </c>
      <c r="M75" s="3">
        <v>2014</v>
      </c>
      <c r="N75" s="3" t="s">
        <v>235</v>
      </c>
      <c r="O75" s="3" t="s">
        <v>236</v>
      </c>
      <c r="P75" s="3" t="s">
        <v>9</v>
      </c>
      <c r="Q75" s="3" t="s">
        <v>158</v>
      </c>
      <c r="R75" s="3" t="s">
        <v>237</v>
      </c>
      <c r="S75" s="6" t="s">
        <v>404</v>
      </c>
    </row>
    <row r="76" spans="1:19" s="7" customFormat="1" ht="15.6">
      <c r="A76" s="2">
        <v>75</v>
      </c>
      <c r="B76" s="3" t="s">
        <v>0</v>
      </c>
      <c r="C76" s="3" t="s">
        <v>266</v>
      </c>
      <c r="D76" s="4" t="s">
        <v>504</v>
      </c>
      <c r="E76" s="4" t="s">
        <v>549</v>
      </c>
      <c r="F76" s="5">
        <v>9781461751687</v>
      </c>
      <c r="G76" s="5">
        <v>9780811717717</v>
      </c>
      <c r="H76" s="3" t="s">
        <v>159</v>
      </c>
      <c r="I76" s="3">
        <v>1</v>
      </c>
      <c r="J76" s="3" t="s">
        <v>1</v>
      </c>
      <c r="K76" s="3" t="s">
        <v>160</v>
      </c>
      <c r="L76" s="3" t="s">
        <v>15</v>
      </c>
      <c r="M76" s="3">
        <v>2014</v>
      </c>
      <c r="N76" s="3" t="s">
        <v>235</v>
      </c>
      <c r="O76" s="3" t="s">
        <v>236</v>
      </c>
      <c r="P76" s="3" t="s">
        <v>9</v>
      </c>
      <c r="Q76" s="3"/>
      <c r="R76" s="3" t="s">
        <v>237</v>
      </c>
      <c r="S76" s="6" t="s">
        <v>405</v>
      </c>
    </row>
    <row r="77" spans="1:19" s="7" customFormat="1" ht="15.6">
      <c r="A77" s="2">
        <v>76</v>
      </c>
      <c r="B77" s="3" t="s">
        <v>0</v>
      </c>
      <c r="C77" s="3" t="s">
        <v>243</v>
      </c>
      <c r="D77" s="4" t="s">
        <v>505</v>
      </c>
      <c r="E77" s="4" t="s">
        <v>550</v>
      </c>
      <c r="F77" s="5">
        <v>9781493003969</v>
      </c>
      <c r="G77" s="5">
        <v>9780762792979</v>
      </c>
      <c r="H77" s="3" t="s">
        <v>161</v>
      </c>
      <c r="I77" s="3">
        <v>1</v>
      </c>
      <c r="J77" s="3" t="s">
        <v>1</v>
      </c>
      <c r="K77" s="3" t="s">
        <v>273</v>
      </c>
      <c r="L77" s="3" t="s">
        <v>23</v>
      </c>
      <c r="M77" s="3">
        <v>2013</v>
      </c>
      <c r="N77" s="3" t="s">
        <v>235</v>
      </c>
      <c r="O77" s="3" t="s">
        <v>236</v>
      </c>
      <c r="P77" s="3" t="s">
        <v>9</v>
      </c>
      <c r="Q77" s="3"/>
      <c r="R77" s="3" t="s">
        <v>237</v>
      </c>
      <c r="S77" s="6" t="s">
        <v>406</v>
      </c>
    </row>
    <row r="78" spans="1:19" s="7" customFormat="1" ht="15.6">
      <c r="A78" s="2">
        <v>77</v>
      </c>
      <c r="B78" s="3" t="s">
        <v>0</v>
      </c>
      <c r="C78" s="3" t="s">
        <v>238</v>
      </c>
      <c r="D78" s="4" t="s">
        <v>506</v>
      </c>
      <c r="E78" s="4" t="s">
        <v>323</v>
      </c>
      <c r="F78" s="5">
        <v>9781607284970</v>
      </c>
      <c r="G78" s="5">
        <v>9781562869359</v>
      </c>
      <c r="H78" s="3" t="s">
        <v>162</v>
      </c>
      <c r="I78" s="3">
        <v>1</v>
      </c>
      <c r="J78" s="3" t="s">
        <v>1</v>
      </c>
      <c r="K78" s="3" t="s">
        <v>163</v>
      </c>
      <c r="L78" s="3" t="s">
        <v>32</v>
      </c>
      <c r="M78" s="3">
        <v>2015</v>
      </c>
      <c r="N78" s="3" t="s">
        <v>235</v>
      </c>
      <c r="O78" s="3" t="s">
        <v>236</v>
      </c>
      <c r="P78" s="3" t="s">
        <v>9</v>
      </c>
      <c r="Q78" s="3"/>
      <c r="R78" s="3" t="s">
        <v>237</v>
      </c>
      <c r="S78" s="6" t="s">
        <v>407</v>
      </c>
    </row>
    <row r="79" spans="1:19" s="7" customFormat="1" ht="15.6">
      <c r="A79" s="2">
        <v>78</v>
      </c>
      <c r="B79" s="3" t="s">
        <v>0</v>
      </c>
      <c r="C79" s="3" t="s">
        <v>244</v>
      </c>
      <c r="D79" s="4" t="s">
        <v>507</v>
      </c>
      <c r="E79" s="4" t="s">
        <v>551</v>
      </c>
      <c r="F79" s="5">
        <v>9781617450563</v>
      </c>
      <c r="G79" s="5">
        <v>9781617450556</v>
      </c>
      <c r="H79" s="3" t="s">
        <v>164</v>
      </c>
      <c r="I79" s="3">
        <v>1</v>
      </c>
      <c r="J79" s="3" t="s">
        <v>1</v>
      </c>
      <c r="K79" s="3" t="s">
        <v>165</v>
      </c>
      <c r="L79" s="3" t="s">
        <v>14</v>
      </c>
      <c r="M79" s="3">
        <v>2015</v>
      </c>
      <c r="N79" s="3" t="s">
        <v>235</v>
      </c>
      <c r="O79" s="3" t="s">
        <v>236</v>
      </c>
      <c r="P79" s="3" t="s">
        <v>9</v>
      </c>
      <c r="Q79" s="3"/>
      <c r="R79" s="3" t="s">
        <v>237</v>
      </c>
      <c r="S79" s="6" t="s">
        <v>408</v>
      </c>
    </row>
    <row r="80" spans="1:19" s="7" customFormat="1" ht="15.6">
      <c r="A80" s="2">
        <v>79</v>
      </c>
      <c r="B80" s="3" t="s">
        <v>0</v>
      </c>
      <c r="C80" s="3" t="s">
        <v>244</v>
      </c>
      <c r="D80" s="4" t="s">
        <v>508</v>
      </c>
      <c r="E80" s="4" t="s">
        <v>552</v>
      </c>
      <c r="F80" s="5">
        <v>9781607057963</v>
      </c>
      <c r="G80" s="5">
        <v>9781607057956</v>
      </c>
      <c r="H80" s="3" t="s">
        <v>410</v>
      </c>
      <c r="I80" s="3">
        <v>1</v>
      </c>
      <c r="J80" s="3" t="s">
        <v>1</v>
      </c>
      <c r="K80" s="3" t="s">
        <v>166</v>
      </c>
      <c r="L80" s="3" t="s">
        <v>17</v>
      </c>
      <c r="M80" s="3">
        <v>2014</v>
      </c>
      <c r="N80" s="3" t="s">
        <v>235</v>
      </c>
      <c r="O80" s="3" t="s">
        <v>236</v>
      </c>
      <c r="P80" s="3" t="s">
        <v>9</v>
      </c>
      <c r="Q80" s="3"/>
      <c r="R80" s="3" t="s">
        <v>237</v>
      </c>
      <c r="S80" s="6" t="s">
        <v>409</v>
      </c>
    </row>
    <row r="81" spans="1:19" s="7" customFormat="1" ht="15.6">
      <c r="A81" s="2">
        <v>80</v>
      </c>
      <c r="B81" s="3" t="s">
        <v>0</v>
      </c>
      <c r="C81" s="3" t="s">
        <v>244</v>
      </c>
      <c r="D81" s="4" t="s">
        <v>509</v>
      </c>
      <c r="E81" s="4" t="s">
        <v>553</v>
      </c>
      <c r="F81" s="5">
        <v>9781607058212</v>
      </c>
      <c r="G81" s="5">
        <v>9781607058205</v>
      </c>
      <c r="H81" s="3" t="s">
        <v>167</v>
      </c>
      <c r="I81" s="3">
        <v>1</v>
      </c>
      <c r="J81" s="3" t="s">
        <v>1</v>
      </c>
      <c r="K81" s="3" t="s">
        <v>168</v>
      </c>
      <c r="L81" s="3" t="s">
        <v>16</v>
      </c>
      <c r="M81" s="3">
        <v>2013</v>
      </c>
      <c r="N81" s="3" t="s">
        <v>235</v>
      </c>
      <c r="O81" s="3" t="s">
        <v>236</v>
      </c>
      <c r="P81" s="3" t="s">
        <v>9</v>
      </c>
      <c r="Q81" s="3"/>
      <c r="R81" s="3" t="s">
        <v>237</v>
      </c>
      <c r="S81" s="6" t="s">
        <v>411</v>
      </c>
    </row>
    <row r="82" spans="1:19" s="7" customFormat="1" ht="15.6">
      <c r="A82" s="2">
        <v>81</v>
      </c>
      <c r="B82" s="3" t="s">
        <v>0</v>
      </c>
      <c r="C82" s="3" t="s">
        <v>244</v>
      </c>
      <c r="D82" s="4" t="s">
        <v>510</v>
      </c>
      <c r="E82" s="4" t="s">
        <v>554</v>
      </c>
      <c r="F82" s="5">
        <v>9781607059967</v>
      </c>
      <c r="G82" s="5">
        <v>9781607059950</v>
      </c>
      <c r="H82" s="3" t="s">
        <v>169</v>
      </c>
      <c r="I82" s="3">
        <v>1</v>
      </c>
      <c r="J82" s="3" t="s">
        <v>1</v>
      </c>
      <c r="K82" s="3" t="s">
        <v>170</v>
      </c>
      <c r="L82" s="3" t="s">
        <v>14</v>
      </c>
      <c r="M82" s="3">
        <v>2015</v>
      </c>
      <c r="N82" s="3" t="s">
        <v>235</v>
      </c>
      <c r="O82" s="3" t="s">
        <v>236</v>
      </c>
      <c r="P82" s="3" t="s">
        <v>9</v>
      </c>
      <c r="Q82" s="3"/>
      <c r="R82" s="3" t="s">
        <v>237</v>
      </c>
      <c r="S82" s="6" t="s">
        <v>412</v>
      </c>
    </row>
    <row r="83" spans="1:19" s="7" customFormat="1" ht="15.6">
      <c r="A83" s="2">
        <v>82</v>
      </c>
      <c r="B83" s="3" t="s">
        <v>0</v>
      </c>
      <c r="C83" s="3" t="s">
        <v>266</v>
      </c>
      <c r="D83" s="4" t="s">
        <v>511</v>
      </c>
      <c r="E83" s="4" t="s">
        <v>321</v>
      </c>
      <c r="F83" s="5">
        <v>9781461751762</v>
      </c>
      <c r="G83" s="5">
        <v>9780811716079</v>
      </c>
      <c r="H83" s="3" t="s">
        <v>171</v>
      </c>
      <c r="I83" s="3">
        <v>1</v>
      </c>
      <c r="J83" s="3" t="s">
        <v>172</v>
      </c>
      <c r="K83" s="3" t="s">
        <v>173</v>
      </c>
      <c r="L83" s="3" t="s">
        <v>15</v>
      </c>
      <c r="M83" s="3">
        <v>2014</v>
      </c>
      <c r="N83" s="3" t="s">
        <v>235</v>
      </c>
      <c r="O83" s="3" t="s">
        <v>236</v>
      </c>
      <c r="P83" s="3" t="s">
        <v>9</v>
      </c>
      <c r="Q83" s="3"/>
      <c r="R83" s="3" t="s">
        <v>237</v>
      </c>
      <c r="S83" s="6" t="s">
        <v>413</v>
      </c>
    </row>
    <row r="84" spans="1:19" s="7" customFormat="1" ht="15.6">
      <c r="A84" s="2">
        <v>83</v>
      </c>
      <c r="B84" s="3" t="s">
        <v>0</v>
      </c>
      <c r="C84" s="3" t="s">
        <v>266</v>
      </c>
      <c r="D84" s="4" t="s">
        <v>502</v>
      </c>
      <c r="E84" s="4" t="s">
        <v>321</v>
      </c>
      <c r="F84" s="5">
        <v>9781461752028</v>
      </c>
      <c r="G84" s="5">
        <v>9780811714532</v>
      </c>
      <c r="H84" s="3" t="s">
        <v>174</v>
      </c>
      <c r="I84" s="3">
        <v>1</v>
      </c>
      <c r="J84" s="3" t="s">
        <v>1</v>
      </c>
      <c r="K84" s="3" t="s">
        <v>175</v>
      </c>
      <c r="L84" s="3" t="s">
        <v>15</v>
      </c>
      <c r="M84" s="3">
        <v>2014</v>
      </c>
      <c r="N84" s="3" t="s">
        <v>235</v>
      </c>
      <c r="O84" s="3" t="s">
        <v>236</v>
      </c>
      <c r="P84" s="3" t="s">
        <v>9</v>
      </c>
      <c r="Q84" s="3"/>
      <c r="R84" s="3" t="s">
        <v>237</v>
      </c>
      <c r="S84" s="6" t="s">
        <v>414</v>
      </c>
    </row>
    <row r="85" spans="1:19" s="7" customFormat="1" ht="15.6">
      <c r="A85" s="2">
        <v>84</v>
      </c>
      <c r="B85" s="3" t="s">
        <v>0</v>
      </c>
      <c r="C85" s="3" t="s">
        <v>248</v>
      </c>
      <c r="D85" s="4" t="s">
        <v>512</v>
      </c>
      <c r="E85" s="4" t="s">
        <v>555</v>
      </c>
      <c r="F85" s="5">
        <v>9781493017799</v>
      </c>
      <c r="G85" s="5">
        <v>9781493012732</v>
      </c>
      <c r="H85" s="3" t="s">
        <v>176</v>
      </c>
      <c r="I85" s="3">
        <v>1</v>
      </c>
      <c r="J85" s="3" t="s">
        <v>1</v>
      </c>
      <c r="K85" s="3" t="s">
        <v>274</v>
      </c>
      <c r="L85" s="3" t="s">
        <v>27</v>
      </c>
      <c r="M85" s="3">
        <v>2015</v>
      </c>
      <c r="N85" s="3" t="s">
        <v>235</v>
      </c>
      <c r="O85" s="3" t="s">
        <v>236</v>
      </c>
      <c r="P85" s="3" t="s">
        <v>9</v>
      </c>
      <c r="Q85" s="3" t="s">
        <v>29</v>
      </c>
      <c r="R85" s="3" t="s">
        <v>237</v>
      </c>
      <c r="S85" s="6" t="s">
        <v>415</v>
      </c>
    </row>
    <row r="86" spans="1:19" s="7" customFormat="1" ht="15.6">
      <c r="A86" s="2">
        <v>85</v>
      </c>
      <c r="B86" s="3" t="s">
        <v>0</v>
      </c>
      <c r="C86" s="3" t="s">
        <v>266</v>
      </c>
      <c r="D86" s="4" t="s">
        <v>513</v>
      </c>
      <c r="E86" s="4" t="s">
        <v>556</v>
      </c>
      <c r="F86" s="5">
        <v>9781461751663</v>
      </c>
      <c r="G86" s="5">
        <v>9780811712163</v>
      </c>
      <c r="H86" s="3" t="s">
        <v>177</v>
      </c>
      <c r="I86" s="3">
        <v>1</v>
      </c>
      <c r="J86" s="3" t="s">
        <v>1</v>
      </c>
      <c r="K86" s="3" t="s">
        <v>178</v>
      </c>
      <c r="L86" s="3" t="s">
        <v>15</v>
      </c>
      <c r="M86" s="3">
        <v>2013</v>
      </c>
      <c r="N86" s="3" t="s">
        <v>235</v>
      </c>
      <c r="O86" s="3" t="s">
        <v>236</v>
      </c>
      <c r="P86" s="3" t="s">
        <v>9</v>
      </c>
      <c r="Q86" s="3"/>
      <c r="R86" s="3" t="s">
        <v>237</v>
      </c>
      <c r="S86" s="6" t="s">
        <v>416</v>
      </c>
    </row>
    <row r="87" spans="1:19" s="7" customFormat="1" ht="15.6">
      <c r="A87" s="2">
        <v>86</v>
      </c>
      <c r="B87" s="3" t="s">
        <v>0</v>
      </c>
      <c r="C87" s="3" t="s">
        <v>248</v>
      </c>
      <c r="D87" s="4" t="s">
        <v>514</v>
      </c>
      <c r="E87" s="4" t="s">
        <v>557</v>
      </c>
      <c r="F87" s="5">
        <v>9781493017508</v>
      </c>
      <c r="G87" s="5">
        <v>9781493013005</v>
      </c>
      <c r="H87" s="3" t="s">
        <v>228</v>
      </c>
      <c r="I87" s="3">
        <v>1</v>
      </c>
      <c r="J87" s="3" t="s">
        <v>1</v>
      </c>
      <c r="K87" s="3" t="s">
        <v>275</v>
      </c>
      <c r="L87" s="3" t="s">
        <v>27</v>
      </c>
      <c r="M87" s="3">
        <v>2015</v>
      </c>
      <c r="N87" s="3" t="s">
        <v>235</v>
      </c>
      <c r="O87" s="3" t="s">
        <v>236</v>
      </c>
      <c r="P87" s="3" t="s">
        <v>9</v>
      </c>
      <c r="Q87" s="3" t="s">
        <v>29</v>
      </c>
      <c r="R87" s="3" t="s">
        <v>237</v>
      </c>
      <c r="S87" s="6" t="s">
        <v>417</v>
      </c>
    </row>
    <row r="88" spans="1:19" s="7" customFormat="1" ht="15.6">
      <c r="A88" s="2">
        <v>87</v>
      </c>
      <c r="B88" s="3" t="s">
        <v>0</v>
      </c>
      <c r="C88" s="3" t="s">
        <v>244</v>
      </c>
      <c r="D88" s="4" t="s">
        <v>515</v>
      </c>
      <c r="E88" s="4" t="s">
        <v>558</v>
      </c>
      <c r="F88" s="5">
        <v>9781783109456</v>
      </c>
      <c r="G88" s="8">
        <v>9781844848034</v>
      </c>
      <c r="H88" s="9" t="s">
        <v>431</v>
      </c>
      <c r="I88" s="3">
        <v>1</v>
      </c>
      <c r="J88" s="3" t="s">
        <v>1</v>
      </c>
      <c r="K88" s="3" t="s">
        <v>20</v>
      </c>
      <c r="L88" s="3" t="s">
        <v>19</v>
      </c>
      <c r="M88" s="3">
        <v>2014</v>
      </c>
      <c r="N88" s="3" t="s">
        <v>235</v>
      </c>
      <c r="O88" s="3" t="s">
        <v>236</v>
      </c>
      <c r="P88" s="3" t="s">
        <v>9</v>
      </c>
      <c r="Q88" s="3"/>
      <c r="R88" s="3" t="s">
        <v>237</v>
      </c>
      <c r="S88" s="6" t="s">
        <v>418</v>
      </c>
    </row>
    <row r="89" spans="1:19" s="7" customFormat="1" ht="15.6">
      <c r="A89" s="2">
        <v>88</v>
      </c>
      <c r="B89" s="3" t="s">
        <v>0</v>
      </c>
      <c r="C89" s="3" t="s">
        <v>276</v>
      </c>
      <c r="D89" s="4" t="s">
        <v>516</v>
      </c>
      <c r="E89" s="4" t="s">
        <v>559</v>
      </c>
      <c r="F89" s="5">
        <v>9781937786496</v>
      </c>
      <c r="G89" s="5">
        <v>9781937786373</v>
      </c>
      <c r="H89" s="3" t="s">
        <v>179</v>
      </c>
      <c r="I89" s="3">
        <v>1</v>
      </c>
      <c r="J89" s="3" t="s">
        <v>1</v>
      </c>
      <c r="K89" s="3" t="s">
        <v>180</v>
      </c>
      <c r="L89" s="3" t="s">
        <v>181</v>
      </c>
      <c r="M89" s="3">
        <v>2015</v>
      </c>
      <c r="N89" s="3" t="s">
        <v>235</v>
      </c>
      <c r="O89" s="3" t="s">
        <v>236</v>
      </c>
      <c r="P89" s="3" t="s">
        <v>9</v>
      </c>
      <c r="Q89" s="3"/>
      <c r="R89" s="3" t="s">
        <v>237</v>
      </c>
      <c r="S89" s="6" t="s">
        <v>419</v>
      </c>
    </row>
    <row r="90" spans="1:19" s="7" customFormat="1" ht="15.6">
      <c r="A90" s="2">
        <v>89</v>
      </c>
      <c r="B90" s="3" t="s">
        <v>0</v>
      </c>
      <c r="C90" s="3" t="s">
        <v>244</v>
      </c>
      <c r="D90" s="4" t="s">
        <v>509</v>
      </c>
      <c r="E90" s="4" t="s">
        <v>553</v>
      </c>
      <c r="F90" s="5">
        <v>9781607058533</v>
      </c>
      <c r="G90" s="5">
        <v>9781607058526</v>
      </c>
      <c r="H90" s="3" t="s">
        <v>182</v>
      </c>
      <c r="I90" s="3">
        <v>1</v>
      </c>
      <c r="J90" s="3" t="s">
        <v>183</v>
      </c>
      <c r="K90" s="3" t="s">
        <v>277</v>
      </c>
      <c r="L90" s="3" t="s">
        <v>14</v>
      </c>
      <c r="M90" s="3">
        <v>2014</v>
      </c>
      <c r="N90" s="3" t="s">
        <v>235</v>
      </c>
      <c r="O90" s="3" t="s">
        <v>236</v>
      </c>
      <c r="P90" s="3" t="s">
        <v>9</v>
      </c>
      <c r="Q90" s="3"/>
      <c r="R90" s="3" t="s">
        <v>237</v>
      </c>
      <c r="S90" s="6" t="s">
        <v>420</v>
      </c>
    </row>
    <row r="91" spans="1:19" s="7" customFormat="1" ht="15.6">
      <c r="A91" s="2">
        <v>90</v>
      </c>
      <c r="B91" s="3" t="s">
        <v>0</v>
      </c>
      <c r="C91" s="3" t="s">
        <v>243</v>
      </c>
      <c r="D91" s="4" t="s">
        <v>517</v>
      </c>
      <c r="E91" s="4" t="s">
        <v>324</v>
      </c>
      <c r="F91" s="5">
        <v>9780826125330</v>
      </c>
      <c r="G91" s="5">
        <v>9780826125323</v>
      </c>
      <c r="H91" s="3" t="s">
        <v>184</v>
      </c>
      <c r="I91" s="3">
        <v>1</v>
      </c>
      <c r="J91" s="3" t="s">
        <v>1</v>
      </c>
      <c r="K91" s="3" t="s">
        <v>185</v>
      </c>
      <c r="L91" s="3" t="s">
        <v>8</v>
      </c>
      <c r="M91" s="3">
        <v>2016</v>
      </c>
      <c r="N91" s="3" t="s">
        <v>235</v>
      </c>
      <c r="O91" s="3" t="s">
        <v>236</v>
      </c>
      <c r="P91" s="3" t="s">
        <v>9</v>
      </c>
      <c r="Q91" s="3"/>
      <c r="R91" s="3" t="s">
        <v>237</v>
      </c>
      <c r="S91" s="6" t="s">
        <v>421</v>
      </c>
    </row>
    <row r="92" spans="1:19" s="7" customFormat="1" ht="15.6">
      <c r="A92" s="2">
        <v>91</v>
      </c>
      <c r="B92" s="3" t="s">
        <v>0</v>
      </c>
      <c r="C92" s="3" t="s">
        <v>272</v>
      </c>
      <c r="D92" s="4" t="s">
        <v>518</v>
      </c>
      <c r="E92" s="4" t="s">
        <v>325</v>
      </c>
      <c r="F92" s="5">
        <v>9780826127792</v>
      </c>
      <c r="G92" s="5">
        <v>9780826127785</v>
      </c>
      <c r="H92" s="3" t="s">
        <v>186</v>
      </c>
      <c r="I92" s="3">
        <v>1</v>
      </c>
      <c r="J92" s="3" t="s">
        <v>1</v>
      </c>
      <c r="K92" s="3" t="s">
        <v>187</v>
      </c>
      <c r="L92" s="3" t="s">
        <v>8</v>
      </c>
      <c r="M92" s="3">
        <v>2016</v>
      </c>
      <c r="N92" s="3" t="s">
        <v>235</v>
      </c>
      <c r="O92" s="3" t="s">
        <v>236</v>
      </c>
      <c r="P92" s="3" t="s">
        <v>9</v>
      </c>
      <c r="Q92" s="3"/>
      <c r="R92" s="3" t="s">
        <v>237</v>
      </c>
      <c r="S92" s="6" t="s">
        <v>422</v>
      </c>
    </row>
    <row r="93" spans="1:19" s="7" customFormat="1" ht="15.6">
      <c r="A93" s="2">
        <v>92</v>
      </c>
      <c r="B93" s="3" t="s">
        <v>0</v>
      </c>
      <c r="C93" s="3" t="s">
        <v>241</v>
      </c>
      <c r="D93" s="4" t="s">
        <v>467</v>
      </c>
      <c r="E93" s="4" t="s">
        <v>560</v>
      </c>
      <c r="F93" s="5">
        <v>9781630760076</v>
      </c>
      <c r="G93" s="5">
        <v>9781630760069</v>
      </c>
      <c r="H93" s="3" t="s">
        <v>188</v>
      </c>
      <c r="I93" s="3">
        <v>1</v>
      </c>
      <c r="J93" s="3" t="s">
        <v>1</v>
      </c>
      <c r="K93" s="3" t="s">
        <v>189</v>
      </c>
      <c r="L93" s="3" t="s">
        <v>23</v>
      </c>
      <c r="M93" s="3">
        <v>2017</v>
      </c>
      <c r="N93" s="3" t="s">
        <v>235</v>
      </c>
      <c r="O93" s="3" t="s">
        <v>236</v>
      </c>
      <c r="P93" s="3" t="s">
        <v>9</v>
      </c>
      <c r="Q93" s="3"/>
      <c r="R93" s="3" t="s">
        <v>237</v>
      </c>
      <c r="S93" s="6" t="s">
        <v>423</v>
      </c>
    </row>
    <row r="94" spans="1:19" s="7" customFormat="1" ht="15.6">
      <c r="A94" s="2">
        <v>93</v>
      </c>
      <c r="B94" s="3" t="s">
        <v>2</v>
      </c>
      <c r="C94" s="3" t="s">
        <v>247</v>
      </c>
      <c r="D94" s="4" t="s">
        <v>519</v>
      </c>
      <c r="E94" s="4" t="s">
        <v>326</v>
      </c>
      <c r="F94" s="5">
        <v>9780826123695</v>
      </c>
      <c r="G94" s="5">
        <v>9780826123688</v>
      </c>
      <c r="H94" s="3" t="s">
        <v>229</v>
      </c>
      <c r="I94" s="3">
        <v>1</v>
      </c>
      <c r="J94" s="3" t="s">
        <v>1</v>
      </c>
      <c r="K94" s="3" t="s">
        <v>190</v>
      </c>
      <c r="L94" s="3" t="s">
        <v>8</v>
      </c>
      <c r="M94" s="3">
        <v>2015</v>
      </c>
      <c r="N94" s="3" t="s">
        <v>235</v>
      </c>
      <c r="O94" s="3" t="s">
        <v>236</v>
      </c>
      <c r="P94" s="3" t="s">
        <v>9</v>
      </c>
      <c r="Q94" s="3" t="s">
        <v>34</v>
      </c>
      <c r="R94" s="3" t="s">
        <v>237</v>
      </c>
      <c r="S94" s="6" t="s">
        <v>424</v>
      </c>
    </row>
    <row r="95" spans="1:19" s="7" customFormat="1" ht="15.6">
      <c r="A95" s="2">
        <v>94</v>
      </c>
      <c r="B95" s="3" t="s">
        <v>0</v>
      </c>
      <c r="C95" s="3" t="s">
        <v>244</v>
      </c>
      <c r="D95" s="4" t="s">
        <v>520</v>
      </c>
      <c r="E95" s="4" t="s">
        <v>561</v>
      </c>
      <c r="F95" s="5">
        <v>9781617451706</v>
      </c>
      <c r="G95" s="5">
        <v>9781617450983</v>
      </c>
      <c r="H95" s="3" t="s">
        <v>191</v>
      </c>
      <c r="I95" s="3">
        <v>1</v>
      </c>
      <c r="J95" s="3" t="s">
        <v>1</v>
      </c>
      <c r="K95" s="3" t="s">
        <v>192</v>
      </c>
      <c r="L95" s="3" t="s">
        <v>14</v>
      </c>
      <c r="M95" s="3">
        <v>2015</v>
      </c>
      <c r="N95" s="3" t="s">
        <v>235</v>
      </c>
      <c r="O95" s="3" t="s">
        <v>236</v>
      </c>
      <c r="P95" s="3" t="s">
        <v>9</v>
      </c>
      <c r="Q95" s="3"/>
      <c r="R95" s="3" t="s">
        <v>237</v>
      </c>
      <c r="S95" s="6" t="s">
        <v>425</v>
      </c>
    </row>
    <row r="96" spans="1:19" s="7" customFormat="1" ht="15.6">
      <c r="A96" s="2">
        <v>95</v>
      </c>
      <c r="B96" s="3" t="s">
        <v>4</v>
      </c>
      <c r="C96" s="3" t="s">
        <v>270</v>
      </c>
      <c r="D96" s="4" t="s">
        <v>521</v>
      </c>
      <c r="E96" s="4" t="s">
        <v>327</v>
      </c>
      <c r="F96" s="5">
        <v>9781630762254</v>
      </c>
      <c r="G96" s="5">
        <v>9781630762247</v>
      </c>
      <c r="H96" s="3" t="s">
        <v>193</v>
      </c>
      <c r="I96" s="3">
        <v>1</v>
      </c>
      <c r="J96" s="3" t="s">
        <v>1</v>
      </c>
      <c r="K96" s="3" t="s">
        <v>194</v>
      </c>
      <c r="L96" s="3" t="s">
        <v>230</v>
      </c>
      <c r="M96" s="3">
        <v>2017</v>
      </c>
      <c r="N96" s="3" t="s">
        <v>235</v>
      </c>
      <c r="O96" s="3" t="s">
        <v>236</v>
      </c>
      <c r="P96" s="3" t="s">
        <v>9</v>
      </c>
      <c r="Q96" s="3"/>
      <c r="R96" s="3" t="s">
        <v>237</v>
      </c>
      <c r="S96" s="6" t="s">
        <v>426</v>
      </c>
    </row>
    <row r="97" ht="15.75">
      <c r="I97" s="39">
        <f>SUM(I2:I96)</f>
        <v>95</v>
      </c>
    </row>
  </sheetData>
  <autoFilter ref="A1:S97"/>
  <hyperlinks>
    <hyperlink ref="S2" r:id="rId1" display="http://portal.igpublish.com/iglibrary/search/MCPB0006280.html"/>
    <hyperlink ref="S3" r:id="rId2" display="http://portal.igpublish.com/iglibrary/search/MCPB0006322.html"/>
    <hyperlink ref="S4" r:id="rId3" display="http://portal.igpublish.com/iglibrary/search/ROWMANB0015933.html"/>
    <hyperlink ref="S5" r:id="rId4" display="http://portal.igpublish.com/iglibrary/search/ROWMANB0012455.html"/>
    <hyperlink ref="S6" r:id="rId5" display="http://portal.igpublish.com/iglibrary/search/ROWMANB0016495.html"/>
    <hyperlink ref="S7" r:id="rId6" display="http://portal.igpublish.com/iglibrary/search/MCPB0006300.html"/>
    <hyperlink ref="S8" r:id="rId7" display="http://portal.igpublish.com/iglibrary/search/ROWMANB0015386.html"/>
    <hyperlink ref="S9" r:id="rId8" display="http://portal.igpublish.com/iglibrary/search/ROWMANB0016397.html"/>
    <hyperlink ref="S10" r:id="rId9" display="http://portal.igpublish.com/iglibrary/search/ROWMANB0016367.html"/>
    <hyperlink ref="S11" r:id="rId10" display="http://portal.igpublish.com/iglibrary/search/NBNB0003940.html"/>
    <hyperlink ref="S12" r:id="rId11" display="http://portal.igpublish.com/iglibrary/search/NBNB0003975.html"/>
    <hyperlink ref="S13" r:id="rId12" display="http://portal.igpublish.com/iglibrary/search/BERGHAHNB0001716.html"/>
    <hyperlink ref="S14" r:id="rId13" display="http://portal.igpublish.com/iglibrary/search/ROWMANB0014468.html"/>
    <hyperlink ref="S15" r:id="rId14" display="http://portal.igpublish.com/iglibrary/search/SPCB0001535.html"/>
    <hyperlink ref="S16" r:id="rId15" display="http://portal.igpublish.com/iglibrary/search/PUPB0002217.html"/>
    <hyperlink ref="S17" r:id="rId16" display="http://portal.igpublish.com/iglibrary/search/SPCB0001309.html"/>
    <hyperlink ref="S18" r:id="rId17" display="http://portal.igpublish.com/iglibrary/search/PUPB0005590.html"/>
    <hyperlink ref="S19" r:id="rId18" display="http://portal.igpublish.com/iglibrary/search/SPCB0001314.html"/>
    <hyperlink ref="S20" r:id="rId19" display="http://portal.igpublish.com/iglibrary/search/ROWMANB0012030.html"/>
    <hyperlink ref="S21" r:id="rId20" display="http://portal.igpublish.com/iglibrary/search/SPCB0001648.html"/>
    <hyperlink ref="S22" r:id="rId21" display="http://portal.igpublish.com/iglibrary/search/ONSB0000080.html"/>
    <hyperlink ref="S23" r:id="rId22" display="http://portal.igpublish.com/iglibrary/search/NKIB0000105.html"/>
    <hyperlink ref="S24" r:id="rId23" display="http://portal.igpublish.com/iglibrary/search/NBNIB0003199.html"/>
    <hyperlink ref="S25" r:id="rId24" display="http://portal.igpublish.com/iglibrary/search/PUPB0006064.html"/>
    <hyperlink ref="S26" r:id="rId25" display="http://portal.igpublish.com/iglibrary/search/PUPB0006053.html"/>
    <hyperlink ref="S27" r:id="rId26" display="http://portal.igpublish.com/iglibrary/search/PUPB0005756.html"/>
    <hyperlink ref="S28" r:id="rId27" display="http://portal.igpublish.com/iglibrary/search/COLB0002244.html"/>
    <hyperlink ref="S29" r:id="rId28" display="http://portal.igpublish.com/iglibrary/search/COLB0002240.html"/>
    <hyperlink ref="S30" r:id="rId29" display="http://portal.igpublish.com/iglibrary/search/COLB0002361.html"/>
    <hyperlink ref="S31" r:id="rId30" display="http://portal.igpublish.com/iglibrary/search/ROWMANB0016782.html"/>
    <hyperlink ref="S32" r:id="rId31" display="http://portal.igpublish.com/iglibrary/search/NKIB0000106.html"/>
    <hyperlink ref="S33" r:id="rId32" display="http://portal.igpublish.com/iglibrary/search/ROWMANB0015756.html"/>
    <hyperlink ref="S34" r:id="rId33" display="http://portal.igpublish.com/iglibrary/search/ROWMANB0015404.html"/>
    <hyperlink ref="S35" r:id="rId34" display="http://portal.igpublish.com/iglibrary/search/ROWMANB0015205.html"/>
    <hyperlink ref="S36" r:id="rId35" display="http://portal.igpublish.com/iglibrary/search/PUPB0005971.html"/>
    <hyperlink ref="S37" r:id="rId36" display="http://portal.igpublish.com/iglibrary/search/ROWMANB0013715.html"/>
    <hyperlink ref="S38" r:id="rId37" display="http://portal.igpublish.com/iglibrary/search/ASTDB0000684.html"/>
    <hyperlink ref="S39" r:id="rId38" display="http://portal.igpublish.com/iglibrary/search/ROWMANB0013707.html"/>
    <hyperlink ref="S40" r:id="rId39" display="http://portal.igpublish.com/iglibrary/search/PUPB0005250.html"/>
    <hyperlink ref="S41" r:id="rId40" display="http://portal.igpublish.com/iglibrary/search/ROWMANB0014214.html"/>
    <hyperlink ref="S42" r:id="rId41" display="http://portal.igpublish.com/iglibrary/search/SPCB0001345.html"/>
    <hyperlink ref="S43" r:id="rId42" display="http://portal.igpublish.com/iglibrary/search/ROWMANB0015380.html"/>
    <hyperlink ref="S44" r:id="rId43" display="http://portal.igpublish.com/iglibrary/search/ROWMANB0015202.html"/>
    <hyperlink ref="S45" r:id="rId44" display="http://portal.igpublish.com/iglibrary/search/ROWMANB0016509.html"/>
    <hyperlink ref="S46" r:id="rId45" display="http://portal.igpublish.com/iglibrary/search/ROWMANB0016775.html"/>
    <hyperlink ref="S47" r:id="rId46" display="http://portal.igpublish.com/iglibrary/search/ROWMANB0011928.html"/>
    <hyperlink ref="S48" r:id="rId47" display="http://portal.igpublish.com/iglibrary/search/ROWMANB0013973.html"/>
    <hyperlink ref="S49" r:id="rId48" display="http://portal.igpublish.com/iglibrary/search/ROWMANB0016861.html"/>
    <hyperlink ref="S50" r:id="rId49" display="http://portal.igpublish.com/iglibrary/search/ROWMANB0016618.html"/>
    <hyperlink ref="S51" r:id="rId50" display="http://portal.igpublish.com/iglibrary/search/ROWMANB0016787.html"/>
    <hyperlink ref="S52" r:id="rId51" display="http://portal.igpublish.com/iglibrary/search/ROWMANB0016604.html"/>
    <hyperlink ref="S53" r:id="rId52" display="http://portal.igpublish.com/iglibrary/search/ROWMANB0012760.html"/>
    <hyperlink ref="S54" r:id="rId53" display="http://portal.igpublish.com/iglibrary/search/ROWMANB0011940.html"/>
    <hyperlink ref="S55" r:id="rId54" display="http://portal.igpublish.com/iglibrary/search/AUPB0001199.html"/>
    <hyperlink ref="S56" r:id="rId55" display="http://portal.igpublish.com/iglibrary/search/COLB0002284.html"/>
    <hyperlink ref="S57" r:id="rId56" display="http://portal.igpublish.com/iglibrary/search/ROTHSTEINB0000031.html"/>
    <hyperlink ref="S58" r:id="rId57" display="http://portal.igpublish.com/iglibrary/search/PUPB0005198.html"/>
    <hyperlink ref="S59" r:id="rId58" display="http://portal.igpublish.com/iglibrary/search/ROWMANB0016823.html"/>
    <hyperlink ref="S60" r:id="rId59" display="http://portal.igpublish.com/iglibrary/search/COLB0002442.html"/>
    <hyperlink ref="S61" r:id="rId60" display="http://portal.igpublish.com/iglibrary/search/COLB0002184.html"/>
    <hyperlink ref="S62" r:id="rId61" display="http://portal.igpublish.com/iglibrary/search/COLB0002430.html"/>
    <hyperlink ref="S63" r:id="rId62" display="http://portal.igpublish.com/iglibrary/search/COLB0002395.html"/>
    <hyperlink ref="S64" r:id="rId63" display="http://portal.igpublish.com/iglibrary/search/ROWMANB0016726.html"/>
    <hyperlink ref="S65" r:id="rId64" display="http://portal.igpublish.com/iglibrary/search/REAKTIONB0000665.html"/>
    <hyperlink ref="S66" r:id="rId65" display="http://portal.igpublish.com/iglibrary/search/ROWMANB0016816.html"/>
    <hyperlink ref="S67" r:id="rId66" display="http://portal.igpublish.com/iglibrary/search/COLB0002322.html"/>
    <hyperlink ref="S68" r:id="rId67" display="http://portal.igpublish.com/iglibrary/search/COLB0002261.html"/>
    <hyperlink ref="S69" r:id="rId68" display="http://portal.igpublish.com/iglibrary/search/COLB0002318.html"/>
    <hyperlink ref="S70" r:id="rId69" display="http://portal.igpublish.com/iglibrary/search/ROWMANB0015821.html"/>
    <hyperlink ref="S71" r:id="rId70" display="http://portal.igpublish.com/iglibrary/search/ROWMANB0012960.html"/>
    <hyperlink ref="S72" r:id="rId71" display="http://portal.igpublish.com/iglibrary/search/UCPB0001525.html"/>
    <hyperlink ref="S73" r:id="rId72" display="http://portal.igpublish.com/iglibrary/search/COLB0002340.html"/>
    <hyperlink ref="S74" r:id="rId73" display="http://portal.igpublish.com/iglibrary/search/ROWMANB0015378.html"/>
    <hyperlink ref="S75" r:id="rId74" display="http://portal.igpublish.com/iglibrary/search/ROWMANB0016028.html"/>
    <hyperlink ref="S76" r:id="rId75" display="http://portal.igpublish.com/iglibrary/search/NBNB0003309.html"/>
    <hyperlink ref="S77" r:id="rId76" display="http://portal.igpublish.com/iglibrary/search/ROWMANB0011581.html"/>
    <hyperlink ref="S78" r:id="rId77" display="http://portal.igpublish.com/iglibrary/search/ASTDB0000612.html"/>
    <hyperlink ref="S79" r:id="rId78" display="http://portal.igpublish.com/iglibrary/search/NBNB0003027.html"/>
    <hyperlink ref="S80" r:id="rId79" display="http://portal.igpublish.com/iglibrary/search/NBNB0001936.html"/>
    <hyperlink ref="S81" r:id="rId80" display="http://portal.igpublish.com/iglibrary/search/NBNB0001714.html"/>
    <hyperlink ref="S82" r:id="rId81" display="http://portal.igpublish.com/iglibrary/search/NBNB0002980.html"/>
    <hyperlink ref="S83" r:id="rId82" display="http://portal.igpublish.com/iglibrary/search/NBNB0003315.html"/>
    <hyperlink ref="S84" r:id="rId83" display="http://portal.igpublish.com/iglibrary/search/NBNB0003335.html"/>
    <hyperlink ref="S85" r:id="rId84" display="http://portal.igpublish.com/iglibrary/search/ROWMANB0012283.html"/>
    <hyperlink ref="S86" r:id="rId85" display="http://portal.igpublish.com/iglibrary/search/NBNB0003307.html"/>
    <hyperlink ref="S87" r:id="rId86" display="http://portal.igpublish.com/iglibrary/search/ROWMANB0012279.html"/>
    <hyperlink ref="S88" r:id="rId87" display="http://portal.igpublish.com/iglibrary/search/PARKSTONEB0000928.html"/>
    <hyperlink ref="S89" r:id="rId88" display="http://portal.igpublish.com/iglibrary/search/NBNB0002809.html"/>
    <hyperlink ref="S90" r:id="rId89" display="http://portal.igpublish.com/iglibrary/search/NBNB0001761.html"/>
    <hyperlink ref="S91" r:id="rId90" display="http://portal.igpublish.com/iglibrary/search/SPCB0001525.html"/>
    <hyperlink ref="S92" r:id="rId91" display="http://portal.igpublish.com/iglibrary/search/SPCB0001473.html"/>
    <hyperlink ref="S93" r:id="rId92" display="http://portal.igpublish.com/iglibrary/search/ROWMANB0015662.html"/>
    <hyperlink ref="S94" r:id="rId93" display="http://portal.igpublish.com/iglibrary/search/SPCB0001412.html"/>
    <hyperlink ref="S95" r:id="rId94" display="http://portal.igpublish.com/iglibrary/search/NBNB0002648.html"/>
    <hyperlink ref="S96" r:id="rId95" display="http://portal.igpublish.com/iglibrary/search/ROWMANB0016357.html"/>
  </hyperlink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46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admin</cp:lastModifiedBy>
  <cp:lastPrinted>2018-12-12T03:42:22Z</cp:lastPrinted>
  <dcterms:created xsi:type="dcterms:W3CDTF">2018-06-12T05:42:04Z</dcterms:created>
  <dcterms:modified xsi:type="dcterms:W3CDTF">2019-01-15T05:48:57Z</dcterms:modified>
  <cp:category/>
  <cp:version/>
  <cp:contentType/>
  <cp:contentStatus/>
</cp:coreProperties>
</file>