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9176" windowHeight="9132" activeTab="0"/>
  </bookViews>
  <sheets>
    <sheet name="CRC137筆" sheetId="1" r:id="rId1"/>
    <sheet name="工作表2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<sst xmlns="http://schemas.openxmlformats.org/spreadsheetml/2006/main" count="1562" uniqueCount="661">
  <si>
    <t>清單流水號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</si>
  <si>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</si>
  <si>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</si>
  <si>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</si>
  <si>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</si>
  <si>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</si>
  <si>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</si>
  <si>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</si>
  <si>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</si>
  <si>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</si>
  <si>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</si>
  <si>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</si>
  <si>
    <t>平台</t>
  </si>
  <si>
    <t>備註</t>
  </si>
  <si>
    <t>附件</t>
  </si>
  <si>
    <t>URL</t>
  </si>
  <si>
    <t>Medicine</t>
  </si>
  <si>
    <t>B1020A1 心胸內科</t>
  </si>
  <si>
    <t>9781841849942</t>
  </si>
  <si>
    <t>3D Echocardiography</t>
  </si>
  <si>
    <t>2nd</t>
  </si>
  <si>
    <t>Shiota, Takahiro</t>
  </si>
  <si>
    <t>CRC Press</t>
  </si>
  <si>
    <t>西文</t>
  </si>
  <si>
    <t>CRCnetBASE</t>
  </si>
  <si>
    <t>無光碟附件</t>
  </si>
  <si>
    <t>http://www.crcnetbase.com/isbn/9781841849942</t>
  </si>
  <si>
    <t>B1020D5 眼科</t>
  </si>
  <si>
    <t>9781841849508</t>
  </si>
  <si>
    <t>Age-Related Macular Degeneration</t>
  </si>
  <si>
    <t>3rd</t>
  </si>
  <si>
    <t>Lim, Jennifer I.</t>
  </si>
  <si>
    <t>http://www.crcnetbase.com/isbn/9781841849508</t>
  </si>
  <si>
    <t>B3010I2 獸醫</t>
  </si>
  <si>
    <t>9781482260199</t>
  </si>
  <si>
    <t>Avian Medicine and Surgery in Practice: Companion and Aviary Birds</t>
  </si>
  <si>
    <t>Doneley, Bob</t>
  </si>
  <si>
    <t>http://www.crcnetbase.com/isbn/9781482260199</t>
  </si>
  <si>
    <t>B101006 微生物及免疫學</t>
  </si>
  <si>
    <t>9781498706902</t>
  </si>
  <si>
    <t>Cancer Clinical Trials: Current and Controversial Issues in Design and Analysis</t>
  </si>
  <si>
    <t>1st</t>
  </si>
  <si>
    <t>George, Stephen L.</t>
  </si>
  <si>
    <t>叢書名: Chapman &amp; Hall/CRC Biostatistics Series; 無叢書編號</t>
  </si>
  <si>
    <t>http://www.crcnetbase.com/isbn/9781498706902</t>
  </si>
  <si>
    <t>9781498747387</t>
  </si>
  <si>
    <t>Cattle and Sheep Medicine</t>
  </si>
  <si>
    <t>Scott, Philip R.</t>
  </si>
  <si>
    <t>叢書名: Self-Assessment Color Review; 無叢書編號</t>
  </si>
  <si>
    <t>http://www.crcnetbase.com/isbn/9781498747387</t>
  </si>
  <si>
    <t>B101018 幹細胞/再生生物醫學</t>
  </si>
  <si>
    <t>9781482225938</t>
  </si>
  <si>
    <t>Cellular Therapy for Neurological Injury</t>
  </si>
  <si>
    <t>Cox, Charles S., Jr.</t>
  </si>
  <si>
    <t>叢書名: Gene and Cell Therapy; 無叢書編號</t>
  </si>
  <si>
    <t>http://www.crcnetbase.com/isbn/9781482225938</t>
  </si>
  <si>
    <t>B1020D3 婦產科</t>
  </si>
  <si>
    <t>9781482226348</t>
  </si>
  <si>
    <t>Cesarean Delivery: A Comprehensive Illustrated Practical Guide</t>
  </si>
  <si>
    <t>Di Renzo, Gian Carlo</t>
  </si>
  <si>
    <t>http://www.crcnetbase.com/isbn/9781482226348</t>
  </si>
  <si>
    <t>B101008 保健營養</t>
  </si>
  <si>
    <t>9781498720663</t>
  </si>
  <si>
    <t>Childhood Obesity: Causes, Consequences, and Intervention Approaches</t>
  </si>
  <si>
    <t>Goran, Michael I.</t>
  </si>
  <si>
    <t>http://www.crcnetbase.com/isbn/9781498720663</t>
  </si>
  <si>
    <t>B1020B2 精神科</t>
  </si>
  <si>
    <t>9781466514980</t>
  </si>
  <si>
    <t>Circadian Physiology</t>
  </si>
  <si>
    <t>Refinetti, Roberto</t>
  </si>
  <si>
    <t>http://www.crcnetbase.com/isbn/9781466514980</t>
  </si>
  <si>
    <t>9781771883719</t>
  </si>
  <si>
    <t>Clinical Nutrition and Aging: Sarcopenia and Muscle Metabolism</t>
  </si>
  <si>
    <t>Cox, Chad</t>
  </si>
  <si>
    <t>Apple Academic Press</t>
  </si>
  <si>
    <t>http://www.crcnetbase.com/isbn/9781771883719</t>
  </si>
  <si>
    <t>9781482236507</t>
  </si>
  <si>
    <t>Ear, Nose and Throat Diseases of the Dog and Cat</t>
  </si>
  <si>
    <t>1st</t>
  </si>
  <si>
    <t>Harvey, Richard G.</t>
  </si>
  <si>
    <t>http://www.crcnetbase.com/isbn/9781482236507</t>
  </si>
  <si>
    <t>9781482225372</t>
  </si>
  <si>
    <t>Equine Internal Medicine</t>
  </si>
  <si>
    <t>Mair, Tim S.</t>
  </si>
  <si>
    <t>http://www.crcnetbase.com/isbn/9781482225372</t>
  </si>
  <si>
    <t>9781498708791</t>
  </si>
  <si>
    <t>Food Microbiology: In Human Health and Disease</t>
  </si>
  <si>
    <t>Khardori, Nancy</t>
  </si>
  <si>
    <t>http://www.crcnetbase.com/isbn/9781498708791</t>
  </si>
  <si>
    <t>B1020D7 病理及法醫</t>
  </si>
  <si>
    <t>9781482258882</t>
  </si>
  <si>
    <t>Forensic Biomechanics and Human Injury: Criminal and Civil Applications - An Engineering Approach</t>
  </si>
  <si>
    <t>Franck, Harold</t>
  </si>
  <si>
    <t>無光碟附件</t>
  </si>
  <si>
    <t>http://www.crcnetbase.com/isbn/9781482258882</t>
  </si>
  <si>
    <t>B1020D6 放射線及核子醫學</t>
  </si>
  <si>
    <t>9781498742023</t>
  </si>
  <si>
    <t>Handbook of Radioembolization: Physics, Biology, Nuclear Medicine, and Imaging</t>
  </si>
  <si>
    <t>Pasciak, Alexander S.; McKinney, J. Mark</t>
  </si>
  <si>
    <t>叢書名: Imaging in medical diagnosis and therapy; 無叢書編號</t>
  </si>
  <si>
    <t>http://www.crcnetbase.com/isbn/9781498742023</t>
  </si>
  <si>
    <t>9781482240450</t>
  </si>
  <si>
    <t>Hypertension: A Clinical Guide</t>
  </si>
  <si>
    <t>Ram, C. Venkata S.</t>
  </si>
  <si>
    <t>http://www.crcnetbase.com/isbn/9781482240450</t>
  </si>
  <si>
    <t>B101010 醫學工程</t>
  </si>
  <si>
    <t>9781482216271</t>
  </si>
  <si>
    <t>Imaging of the Cardiovascular System, Thorax, and Abdomen</t>
  </si>
  <si>
    <t>Saba, Luca</t>
  </si>
  <si>
    <t>http://www.crcnetbase.com/isbn/9781482216271</t>
  </si>
  <si>
    <t>B2010B0 動物學</t>
  </si>
  <si>
    <t>9781466553583</t>
  </si>
  <si>
    <t>Insect Repellents Handbook</t>
  </si>
  <si>
    <t>Debboun, Mustapha; Frances, Stephen P.</t>
  </si>
  <si>
    <t>http://www.crcnetbase.com/isbn/9781466553583</t>
  </si>
  <si>
    <t>9781498702300</t>
  </si>
  <si>
    <t>Integrative Therapies for Depression: Redefining Models for Assessment, Treatment, and Prevention</t>
  </si>
  <si>
    <t>Greenblatt, James M.</t>
  </si>
  <si>
    <t>http://www.crcnetbase.com/isbn/9781498702300</t>
  </si>
  <si>
    <t>9781498700191</t>
  </si>
  <si>
    <t>Leading Health Care Transformation: A Primer for Clinical Leaders</t>
  </si>
  <si>
    <t>Joshi, Maulik; Erb, Natalie; Z</t>
  </si>
  <si>
    <t>http://www.crcnetbase.com/isbn/9781498700191</t>
  </si>
  <si>
    <t>9781771884204</t>
  </si>
  <si>
    <t>Leishmaniasis: Biology, Control and New Approaches for Its Treatment</t>
  </si>
  <si>
    <t>Bhatia, Saurabh; Goli, Divakar</t>
  </si>
  <si>
    <t>http://www.crcnetbase.com/isbn/9781771884204</t>
  </si>
  <si>
    <t>9781482234244</t>
  </si>
  <si>
    <t>Leveraging Lean in Outpatient Clinics: Creating a Cost Effective, Standardized, High Quality, Patient-Focused Operation</t>
  </si>
  <si>
    <t>Protzman, Charles; Kerpchar, Joyce</t>
  </si>
  <si>
    <t>Productivity Press</t>
  </si>
  <si>
    <t>http://www.crcnetbase.com/isbn/9781482234244</t>
  </si>
  <si>
    <t>9781466557994</t>
  </si>
  <si>
    <t>Nutrition for Elite Athletes</t>
  </si>
  <si>
    <t>Rawson, Eric S.; Volpe, Stella Lucia</t>
  </si>
  <si>
    <t>http://www.crcnetbase.com/isbn/9781466557994</t>
  </si>
  <si>
    <t>9781482226041</t>
  </si>
  <si>
    <t>Nutritional Care of the Patient with Gastrointestinal Disease</t>
  </si>
  <si>
    <t>Buchman, Alan L.</t>
  </si>
  <si>
    <t>http://www.crcnetbase.com/isbn/9781482226041</t>
  </si>
  <si>
    <t>9781498711036</t>
  </si>
  <si>
    <t>Outpatient Nutrition Care and Home Nutrition Support: Practical Guidelines for Assessment and Management</t>
  </si>
  <si>
    <t>Ireton-Jones, Carol</t>
  </si>
  <si>
    <t>http://www.crcnetbase.com/isbn/9781498711036</t>
  </si>
  <si>
    <t>B101009 公共衛生及環境醫學</t>
  </si>
  <si>
    <t>9781498721738</t>
  </si>
  <si>
    <t>School Nutrition and Activity: Impacts on Well-Being</t>
  </si>
  <si>
    <t>Hassan, Areej</t>
  </si>
  <si>
    <t>http://www.crcnetbase.com/isbn/9781498721738</t>
  </si>
  <si>
    <t>9781498737302</t>
  </si>
  <si>
    <t>Sleep and Psychosomatic Medicine</t>
  </si>
  <si>
    <t>Pandi-Perumal, S.R.; Narasimhan, Meera</t>
  </si>
  <si>
    <t>http://www.crcnetbase.com/isbn/9781498737302</t>
  </si>
  <si>
    <t>9781482262650</t>
  </si>
  <si>
    <t>Sleep, Circadian Rhythms, and Metabolism: The Rhythm of Life</t>
  </si>
  <si>
    <t>Olds, William</t>
  </si>
  <si>
    <t>http://www.crcnetbase.com/isbn/9781482262650</t>
  </si>
  <si>
    <t>B1020A9 神經內科</t>
  </si>
  <si>
    <t>9781771883474</t>
  </si>
  <si>
    <t>Synopsis of Sleep Medicine</t>
  </si>
  <si>
    <t>Pandi-Perumal, S. R.</t>
  </si>
  <si>
    <t>http://www.crcnetbase.com/isbn/9781771883474</t>
  </si>
  <si>
    <t>9781498735247</t>
  </si>
  <si>
    <t>The A-Z Guide to Food as Medicine</t>
  </si>
  <si>
    <t>Kraft, Diane; DerMarderosian, Ara</t>
  </si>
  <si>
    <t>http://www.crcnetbase.com/isbn/9781498735247</t>
  </si>
  <si>
    <t>B1020C7 整形外科</t>
  </si>
  <si>
    <t>9789814745154</t>
  </si>
  <si>
    <t>The Hip Joint</t>
  </si>
  <si>
    <t>Iyer, K. Mohan</t>
  </si>
  <si>
    <t>Pan Stanford</t>
  </si>
  <si>
    <t>http://www.crcnetbase.com/isbn/9789814745154</t>
  </si>
  <si>
    <t>9781482245882</t>
  </si>
  <si>
    <t>The Practice of Internal Dosimetry in Nuclear Medicine</t>
  </si>
  <si>
    <t>Stabin, Michael G.</t>
  </si>
  <si>
    <t>叢書名: Series in Medical Physics and Biomedical Engineering; 無叢書編號</t>
  </si>
  <si>
    <t>http://www.crcnetbase.com/isbn/9781482245882</t>
  </si>
  <si>
    <t>9781482299656</t>
  </si>
  <si>
    <t>Visual Fields via the Visual Pathway</t>
  </si>
  <si>
    <t>Rowe, Fiona</t>
  </si>
  <si>
    <t>http://www.crcnetbase.com/isbn/9781482299656</t>
  </si>
  <si>
    <t>B2010C0 生物學之生化及分子生物</t>
  </si>
  <si>
    <t>9781466512078</t>
  </si>
  <si>
    <t>Writing Dissertation and Grant Proposals: Epidemiology, Preventive Medicine and Biostatistics</t>
  </si>
  <si>
    <t xml:space="preserve">Chasan-Taber, Lisa </t>
  </si>
  <si>
    <t>http://www.crcnetbase.com/isbn/9781466512078</t>
  </si>
  <si>
    <t>Science &amp; Technology</t>
  </si>
  <si>
    <t>9781466515598</t>
  </si>
  <si>
    <t>A Primer on Clinical Experience in Medicine: Reasoning, Decision Making, and Communication in Health Sciences</t>
  </si>
  <si>
    <t>Jenicek, Milos</t>
  </si>
  <si>
    <t>http://www.crcnetbase.com/isbn/9781466515598</t>
  </si>
  <si>
    <t>E12 電信工程</t>
  </si>
  <si>
    <t>9781466514478</t>
  </si>
  <si>
    <t>Ad Hoc Mobile Wireless Networks: Principles, Protocols, and Applications</t>
  </si>
  <si>
    <t>Sarkar, Subir Kumar</t>
  </si>
  <si>
    <t>http://www.crcnetbase.com/isbn/9781466514478</t>
  </si>
  <si>
    <t>9781439850190</t>
  </si>
  <si>
    <t>Adaptive Optics for Biological Imaging</t>
  </si>
  <si>
    <t>Kubby, Joel A</t>
  </si>
  <si>
    <t>http://www.crcnetbase.com/isbn/9781439850190</t>
  </si>
  <si>
    <t>E15 光電工程</t>
  </si>
  <si>
    <t>9781439895825</t>
  </si>
  <si>
    <t>Advanced Biophotonics: Tissue Optical Sectioning</t>
  </si>
  <si>
    <t>Wang, Ruikang K.</t>
  </si>
  <si>
    <t>叢書名: Series in Optics and Optoelectronics</t>
  </si>
  <si>
    <t>http://www.crcnetbase.com/isbn/9781439895825</t>
  </si>
  <si>
    <t>9781482226539</t>
  </si>
  <si>
    <t>Advanced Digital Optical Communications</t>
  </si>
  <si>
    <t>Binh, Le Nguyen</t>
  </si>
  <si>
    <t>叢書名: Optics and Photonics; 12</t>
  </si>
  <si>
    <t>http://www.crcnetbase.com/isbn/9781482226539</t>
  </si>
  <si>
    <t>E14 微電子工程</t>
  </si>
  <si>
    <t>9781439856819</t>
  </si>
  <si>
    <t>Advanced Nanoelectronics</t>
  </si>
  <si>
    <t>Ismail, Razali</t>
  </si>
  <si>
    <t>叢書名: Nano and Energy; 無叢書編號</t>
  </si>
  <si>
    <t>http://www.crcnetbase.com/isbn/9781439856819</t>
  </si>
  <si>
    <t>M20 永續發展研究</t>
  </si>
  <si>
    <t>9781315777658</t>
  </si>
  <si>
    <t>Advanced Oxidation Technologies: Sustainable Solutions for Environmental Treatments</t>
  </si>
  <si>
    <t>Litter, Marta I.</t>
  </si>
  <si>
    <t>叢書名: Sustainable Energy Developments; 9</t>
  </si>
  <si>
    <t>http://www.crcnetbase.com/isbn/9781315777658</t>
  </si>
  <si>
    <t>E08 資訊</t>
  </si>
  <si>
    <t>9781466506008</t>
  </si>
  <si>
    <t>Applied Meta-Analysis with R</t>
  </si>
  <si>
    <t>Chen, Ding-Geng</t>
  </si>
  <si>
    <t>http://www.crcnetbase.com/isbn/9781466506008</t>
  </si>
  <si>
    <t>E06 材料工程</t>
  </si>
  <si>
    <t>9781482254174</t>
  </si>
  <si>
    <t>Applied Research on Polymer Composites</t>
  </si>
  <si>
    <t>Pasbakhsh, Pooria</t>
  </si>
  <si>
    <t>叢書名: AAP Research Notes on Polymer Engineering Science and technology; 無叢書編號</t>
  </si>
  <si>
    <t>http://www.crcnetbase.com/isbn/9781482254174</t>
  </si>
  <si>
    <t>9781439869925</t>
  </si>
  <si>
    <t>Bacterial NanoCellulose: A Sophisticated Multifunctional Material</t>
  </si>
  <si>
    <t>Gama, Miguel</t>
  </si>
  <si>
    <t>叢書名: Perspectives in Nanotechnology Series; 無叢書編號</t>
  </si>
  <si>
    <t>http://www.crcnetbase.com/isbn/9781439869925</t>
  </si>
  <si>
    <t>H11 教育學</t>
  </si>
  <si>
    <t>9781466558700</t>
  </si>
  <si>
    <t>Best Practices for Education Professionals</t>
  </si>
  <si>
    <t>Schnackenberg, Heidi L.</t>
  </si>
  <si>
    <t>http://www.crcnetbase.com/isbn/9781466558700</t>
  </si>
  <si>
    <t>H42 管理二（行銷、生管、資管、交管、作業研究/數量方法）</t>
  </si>
  <si>
    <t>9781466568617</t>
  </si>
  <si>
    <t>Best Practices for Transportation Agency Use of Social Media</t>
  </si>
  <si>
    <t>Bregman, Susan</t>
  </si>
  <si>
    <t>http://www.crcnetbase.com/isbn/9781466568617</t>
  </si>
  <si>
    <t>9781482240566</t>
  </si>
  <si>
    <t>Big Data: Algorithms, Analytics, and Applications</t>
  </si>
  <si>
    <t>Li, Kuan-Ching</t>
  </si>
  <si>
    <t>http://www.crcnetbase.com/isbn/9781482240566</t>
  </si>
  <si>
    <t>9781482234527</t>
  </si>
  <si>
    <t>Big Data Analytics: A Practical Guide for Managers</t>
  </si>
  <si>
    <t>Pries, Kim H.</t>
  </si>
  <si>
    <t>Auerbach Publications</t>
  </si>
  <si>
    <t>http://www.crcnetbase.com/isbn/9781482234527</t>
  </si>
  <si>
    <t>9789814411615</t>
  </si>
  <si>
    <t>Biofunctional Surface Engineering</t>
  </si>
  <si>
    <t>Scholz, Martin</t>
  </si>
  <si>
    <t>http://www.crcnetbase.com/isbn/9789814411615</t>
  </si>
  <si>
    <t>M07 海洋科學</t>
  </si>
  <si>
    <t>9781466579804</t>
  </si>
  <si>
    <t>Biogeography and Biodiversity of Western Atlantic Mollusks</t>
  </si>
  <si>
    <t>Petuch, Edward J.</t>
  </si>
  <si>
    <t>http://www.crcnetbase.com/isbn/9781466579804</t>
  </si>
  <si>
    <t>9781466552579</t>
  </si>
  <si>
    <t>Biological and Medical Sensor Technologies</t>
  </si>
  <si>
    <t>Iniewski, Krzysztof</t>
  </si>
  <si>
    <t>叢書名: Devices, Circuits, and Systems; 無叢書編號</t>
  </si>
  <si>
    <t>http://www.crcnetbase.com/isbn/9781466552579</t>
  </si>
  <si>
    <t>B3010A0 農藝及園藝</t>
  </si>
  <si>
    <t>9781466596535</t>
  </si>
  <si>
    <t>Biopesticides Handbook</t>
  </si>
  <si>
    <t>Nollet, Leo M.L.</t>
  </si>
  <si>
    <t>http://www.crcnetbase.com/isbn/9781466596535</t>
  </si>
  <si>
    <t>9781466557499</t>
  </si>
  <si>
    <t>Business-Driven IT-Wide Agile (Scrum) and Kanban (Lean) Implementation: An Action Guide for Business and IT Leaders</t>
  </si>
  <si>
    <t>Pham, Andrew Thu</t>
  </si>
  <si>
    <t>http://www.crcnetbase.com/isbn/9781466557499</t>
  </si>
  <si>
    <t>9789814364195</t>
  </si>
  <si>
    <t>Carbon Nanomaterials for Gas Adsorption</t>
  </si>
  <si>
    <t>Terranova, Maria L.</t>
  </si>
  <si>
    <t>http://www.crcnetbase.com/isbn/9789814364195</t>
  </si>
  <si>
    <t>9789814613378</t>
  </si>
  <si>
    <t>Cells, Forces, and the Microenvironment</t>
  </si>
  <si>
    <t>Cuerrier, Charles M.</t>
  </si>
  <si>
    <t>http://www.crcnetbase.com/isbn/9789814613378</t>
  </si>
  <si>
    <t>9781439854174</t>
  </si>
  <si>
    <t>Characterization of Nanostructures</t>
  </si>
  <si>
    <t>Myhra, Sverre</t>
  </si>
  <si>
    <t>http://www.crcnetbase.com/isbn/9781439854174</t>
  </si>
  <si>
    <t>9781482252439</t>
  </si>
  <si>
    <t>Chemical and Biochemical Engineering: New Materials and Developed Components</t>
  </si>
  <si>
    <t>Pourhashemi, Ali</t>
  </si>
  <si>
    <t>叢書名: AAP Research Notes on Chemical Engineering; 無叢書編號</t>
  </si>
  <si>
    <t>http://www.crcnetbase.com/isbn/9781482252439</t>
  </si>
  <si>
    <t>9781439830598</t>
  </si>
  <si>
    <t>Chemical Genomics and Proteomics</t>
  </si>
  <si>
    <t>Darvas, Ferenc</t>
  </si>
  <si>
    <t>http://www.crcnetbase.com/isbn/9781439830598</t>
  </si>
  <si>
    <t>9781466591165</t>
  </si>
  <si>
    <t>Cloud Computing with e-Science Applications</t>
  </si>
  <si>
    <t>Terzo, Olivier</t>
  </si>
  <si>
    <t>http://www.crcnetbase.com/isbn/9781466591165</t>
  </si>
  <si>
    <t>9781466507838</t>
  </si>
  <si>
    <t>Cloud Computing: Data-Intensive Computing and Scheduling</t>
  </si>
  <si>
    <t>Magoules, Frederic</t>
  </si>
  <si>
    <t>叢書名: Chapman &amp; Hall/CRC Numerical Analy &amp; Scient Computing Series; 無叢書編號</t>
  </si>
  <si>
    <t>http://www.crcnetbase.com/isbn/9781466507838</t>
  </si>
  <si>
    <t>9781466577763</t>
  </si>
  <si>
    <t>Communication for Continuous Improvement Projects</t>
  </si>
  <si>
    <t>Agustiady, Tina</t>
  </si>
  <si>
    <t>叢書名: Industrial Innovation Series; 無叢書編號</t>
  </si>
  <si>
    <t>http://www.crcnetbase.com/isbn/9781466577763</t>
  </si>
  <si>
    <t>9781466568761</t>
  </si>
  <si>
    <t>Composites and Nanocomposites</t>
  </si>
  <si>
    <t>Haghi, A. K.</t>
  </si>
  <si>
    <t>叢書名: Advances in Materials Science; 4</t>
  </si>
  <si>
    <t>http://www.crcnetbase.com/isbn/9781466568761</t>
  </si>
  <si>
    <t>9781439890738</t>
  </si>
  <si>
    <t>Computational Business Analytics</t>
  </si>
  <si>
    <t>Das, Subrata</t>
  </si>
  <si>
    <t>叢書名: Chapman &amp; Hall/CRC Data Mining and Knowledge Discovery Series; 無叢書編號</t>
  </si>
  <si>
    <t>http://www.crcnetbase.com/isbn/9781439890738</t>
  </si>
  <si>
    <t>B2020G0 生物多樣性及長期生態</t>
  </si>
  <si>
    <t>9781498757447</t>
  </si>
  <si>
    <t>Connected Medical Devices: Integrating Patient Care Data in Healthcare Systems</t>
  </si>
  <si>
    <t>Zaleski, John</t>
  </si>
  <si>
    <t>HIMSS Publishing</t>
  </si>
  <si>
    <t>http://www.crcnetbase.com/isbn/9781498757447</t>
  </si>
  <si>
    <t>9781439854334</t>
  </si>
  <si>
    <t>Contrast Data Mining: Concepts, Algorithms, and Applications</t>
  </si>
  <si>
    <t>Dong, Guozhu</t>
  </si>
  <si>
    <t>http://www.crcnetbase.com/isbn/9781439854334</t>
  </si>
  <si>
    <t>9781466514706</t>
  </si>
  <si>
    <t>Control for Aluminum Production and Other Processing Industries</t>
  </si>
  <si>
    <t>Taylor, Mark P.</t>
  </si>
  <si>
    <t>http://www.crcnetbase.com/isbn/9781466514706</t>
  </si>
  <si>
    <t>B3010E0 食品及農化</t>
  </si>
  <si>
    <t>9781439875896</t>
  </si>
  <si>
    <t>Cooking Innovations: Using Hydrocolloids for Thickening, Gelling, and Emulsification</t>
  </si>
  <si>
    <t>Nussinovitch, Amos</t>
  </si>
  <si>
    <t>http://www.crcnetbase.com/isbn/9781439875896</t>
  </si>
  <si>
    <t>E50 工業工程與管理</t>
  </si>
  <si>
    <t>9781466571136</t>
  </si>
  <si>
    <t>Creating a Lean and Green Business System: Techniques for Improving Profits and Sustainability</t>
  </si>
  <si>
    <t>Zokaei, Keivan</t>
  </si>
  <si>
    <t>http://www.crcnetbase.com/isbn/9781466571136</t>
  </si>
  <si>
    <t>9781498702584</t>
  </si>
  <si>
    <t>Cross-Cultural Human-Computer Interaction and User Experience Design: A Semiotic Perspective</t>
  </si>
  <si>
    <t>Brejcha, Jan</t>
  </si>
  <si>
    <t>http://www.crcnetbase.com/isbn/9781498702584</t>
  </si>
  <si>
    <t>9781439879146</t>
  </si>
  <si>
    <t>Data Governance: Creating Value from Information Assets</t>
  </si>
  <si>
    <t>Bhansali, Neera</t>
  </si>
  <si>
    <t>http://www.crcnetbase.com/isbn/9781439879146</t>
  </si>
  <si>
    <t>9781466573383</t>
  </si>
  <si>
    <t>Data Privacy for the Smart Grid</t>
  </si>
  <si>
    <t>Herold, Rebecca</t>
  </si>
  <si>
    <t>http://www.crcnetbase.com/isbn/9781466573383</t>
  </si>
  <si>
    <t>9781439849477</t>
  </si>
  <si>
    <t>Dates: Production, Processing, Food, and Medicinal Values</t>
  </si>
  <si>
    <t>Manickavasagan, A.</t>
  </si>
  <si>
    <t>叢書名: Medicinal and Aromatic Plants - Industrial Profiles; 50</t>
  </si>
  <si>
    <t>http://www.crcnetbase.com/isbn/9781439849477</t>
  </si>
  <si>
    <t>M02 數學</t>
  </si>
  <si>
    <t>9781584887317</t>
  </si>
  <si>
    <t>Delaunay Mesh Generation</t>
  </si>
  <si>
    <t>Cheng, Siu-Wing</t>
  </si>
  <si>
    <t>叢書名: Chapman &amp; Hall/CRC Computer &amp; Information Science Series; 無叢書編號</t>
  </si>
  <si>
    <t>http://www.crcnetbase.com/isbn/9781584887317</t>
  </si>
  <si>
    <t>9781439866405</t>
  </si>
  <si>
    <t>Design for Six Sigma in Product and Service Development: Applications and Case Studies</t>
  </si>
  <si>
    <t>Cudney, Elizabeth A.</t>
  </si>
  <si>
    <t>http://www.crcnetbase.com/isbn/9781439866405</t>
  </si>
  <si>
    <t>9781439876442</t>
  </si>
  <si>
    <t>Distributed Strategic Learning for Wireless Engineers</t>
  </si>
  <si>
    <t>Tembine, Hamidou</t>
  </si>
  <si>
    <t>http://www.crcnetbase.com/isbn/9781439876442</t>
  </si>
  <si>
    <t>E09 土木、水利、工程</t>
  </si>
  <si>
    <t>9781466587304</t>
  </si>
  <si>
    <t>Durability Design of Concrete Structures in Severe Environments</t>
  </si>
  <si>
    <t>Gjørv, Odd E.</t>
  </si>
  <si>
    <t>http://www.crcnetbase.com/isbn/9781466587304</t>
  </si>
  <si>
    <t>E11 環境工程</t>
  </si>
  <si>
    <t>9781466558489</t>
  </si>
  <si>
    <t>Ecological Processes Handbook</t>
  </si>
  <si>
    <t>Palmeri, Luca</t>
  </si>
  <si>
    <t>叢書名: Applied Ecology and Environmental Management; 無叢書編號</t>
  </si>
  <si>
    <t>http://www.crcnetbase.com/isbn/9781466558489</t>
  </si>
  <si>
    <t>9781466558779</t>
  </si>
  <si>
    <t>Education for a Digital World: Present Realities and Future Possibilities</t>
  </si>
  <si>
    <t>Luppicini, Rocci</t>
  </si>
  <si>
    <t>http://www.crcnetbase.com/isbn/9781466558779</t>
  </si>
  <si>
    <t>9781466573093</t>
  </si>
  <si>
    <t>Essentials of Logistics and Management: The Global Supply Chain</t>
  </si>
  <si>
    <t>Wieser, Philippe</t>
  </si>
  <si>
    <t>EPFL Press</t>
  </si>
  <si>
    <t>http://www.crcnetbase.com/isbn/9781466573093</t>
  </si>
  <si>
    <t>9780203861271</t>
  </si>
  <si>
    <t>Failures in Concrete Structures: Case Studies in Reinforced and Prestressed Concrete</t>
  </si>
  <si>
    <t>Whittle, Robin</t>
  </si>
  <si>
    <t>http://www.crcnetbase.com/isbn/9780203861271</t>
  </si>
  <si>
    <t>H40 財金及會計</t>
  </si>
  <si>
    <t>9780203911242</t>
  </si>
  <si>
    <t>Financial and Actuarial Statistics: An Introduction</t>
  </si>
  <si>
    <t>Borowiak, Dale S.</t>
  </si>
  <si>
    <t>http://www.crcnetbase.com/isbn/9780203911242</t>
  </si>
  <si>
    <t>H41 管理一（人資、組織行為、策略管理、國企、 醫管、科管）</t>
  </si>
  <si>
    <t>9781466558748</t>
  </si>
  <si>
    <t>Financial Management Strategies for Hospitals and Healthcare Organizations: Tools, Techniques, Checklists and Case Studies</t>
  </si>
  <si>
    <t>Marcinko, David Edward</t>
  </si>
  <si>
    <t>http://www.crcnetbase.com/isbn/9781466558748</t>
  </si>
  <si>
    <t>E07 食品工程</t>
  </si>
  <si>
    <t>9781439848579</t>
  </si>
  <si>
    <t>Food Plant Engineering Systems</t>
  </si>
  <si>
    <t>Robberts, Theunis Christoffel</t>
  </si>
  <si>
    <t>http://www.crcnetbase.com/isbn/9781439848579</t>
  </si>
  <si>
    <t>9781466511743</t>
  </si>
  <si>
    <t>Food Plant Sanitation: Design, Maintenance, and Good Manufacturing Practices</t>
  </si>
  <si>
    <t>Cramer, Michael M.</t>
  </si>
  <si>
    <t>http://www.crcnetbase.com/isbn/9781466511743</t>
  </si>
  <si>
    <t xml:space="preserve">E72  熱傳學、流體力學 </t>
  </si>
  <si>
    <t>9781466504042</t>
  </si>
  <si>
    <t>Friction-Induced Vibrations and Self-Organization: Mechanics and Non-Equilibrium Thermodynamics of Sliding Contact</t>
  </si>
  <si>
    <t>Nosonovsky, Michael</t>
  </si>
  <si>
    <t>http://www.crcnetbase.com/isbn/9781466504042</t>
  </si>
  <si>
    <t>M01 統計</t>
  </si>
  <si>
    <t>9781439881149</t>
  </si>
  <si>
    <t>Generalized Estimating Equations</t>
  </si>
  <si>
    <t>Hardin, James W.</t>
  </si>
  <si>
    <t>http://www.crcnetbase.com/isbn/9781439881149</t>
  </si>
  <si>
    <t>E01 機械固力</t>
  </si>
  <si>
    <t>9781482222135</t>
  </si>
  <si>
    <t>Generation of Surfaces: Kinematic Geometry of Surface Machining</t>
  </si>
  <si>
    <t>Radzevich, Stephen P.</t>
  </si>
  <si>
    <t>http://www.crcnetbase.com/isbn/9781482222135</t>
  </si>
  <si>
    <t>9781498700115</t>
  </si>
  <si>
    <t>Generic and Energy-Efficient Context-Aware Mobile Sensing</t>
  </si>
  <si>
    <t>Yürür, Özgür</t>
  </si>
  <si>
    <t>http://www.crcnetbase.com/isbn/9781498700115</t>
  </si>
  <si>
    <t>9781482220865</t>
  </si>
  <si>
    <t>Handbook of Enumerative Combinatorics</t>
  </si>
  <si>
    <t>Bóna, Miklós</t>
  </si>
  <si>
    <t>叢書名: Discrete Mathematics and Its Applicationst; 無叢書編號</t>
  </si>
  <si>
    <t>http://www.crcnetbase.com/isbn/9781482220865</t>
  </si>
  <si>
    <t>9781315813233</t>
  </si>
  <si>
    <t>Handbook of Geotechnical Investigation and Design Tables</t>
  </si>
  <si>
    <t>Look, Burt G.</t>
  </si>
  <si>
    <t>http://www.crcnetbase.com/isbn/9781315813233</t>
  </si>
  <si>
    <t>9781439836118</t>
  </si>
  <si>
    <t>Handbook of Silicon Photonics</t>
  </si>
  <si>
    <t>Vivien, Laurent</t>
  </si>
  <si>
    <t>叢書名: Series in Optics and Optoelectronics; 無叢書編號</t>
  </si>
  <si>
    <t>http://www.crcnetbase.com/isbn/9781439836118</t>
  </si>
  <si>
    <t>9781466555679</t>
  </si>
  <si>
    <t>Handbook of Survival Analysis</t>
  </si>
  <si>
    <t>Klein, John P.</t>
  </si>
  <si>
    <t>叢書名: Chapman &amp; Hall/CRC Handbooks of Modern Statistical Methods; 無叢書編號</t>
  </si>
  <si>
    <t>http://www.crcnetbase.com/isbn/9781466555679</t>
  </si>
  <si>
    <t>9781439856857</t>
  </si>
  <si>
    <t>Handbook on Soft Computing for Video Surveillance</t>
  </si>
  <si>
    <t>Pal, Sankar K.</t>
  </si>
  <si>
    <t>叢書名: Chapman &amp; Hall/CRC Cryptography and Network Security Series; 無叢書編號</t>
  </si>
  <si>
    <t>http://www.crcnetbase.com/isbn/9781439856857</t>
  </si>
  <si>
    <t>B101003 藥理及毒理</t>
  </si>
  <si>
    <t>9781466509474</t>
  </si>
  <si>
    <t>Hazardous Materials Compliance for Public Research Organizations: A Case Study</t>
  </si>
  <si>
    <t>Valcik, Nicolas A.</t>
  </si>
  <si>
    <t>http://www.crcnetbase.com/isbn/9781466509474</t>
  </si>
  <si>
    <t>9781482214758</t>
  </si>
  <si>
    <t>Health IT as a Tool for Prevention in Public Health Policies</t>
  </si>
  <si>
    <t>Sridhar, Divya Srinivasan</t>
  </si>
  <si>
    <t>http://www.crcnetbase.com/isbn/9781482214758</t>
  </si>
  <si>
    <t>9781439822258</t>
  </si>
  <si>
    <t>Histochemical and Cytochemical Methods of  Visualization</t>
  </si>
  <si>
    <t>Exbrayat, Jean-Marie</t>
  </si>
  <si>
    <t>叢書名: Methods in Visualization; 無叢書編號</t>
  </si>
  <si>
    <t>http://www.crcnetbase.com/isbn/9781439822258</t>
  </si>
  <si>
    <t>9781439874905</t>
  </si>
  <si>
    <t>Image Statistics in Visual Computing</t>
  </si>
  <si>
    <t>Pouli, Tania</t>
  </si>
  <si>
    <t>http://www.crcnetbase.com/isbn/9781439874905</t>
  </si>
  <si>
    <t>9781420010367</t>
  </si>
  <si>
    <t>Introduction to Biological Networks</t>
  </si>
  <si>
    <t>Raval, Alpan</t>
  </si>
  <si>
    <t>叢書名: Chapman &amp; Hall/CRC Mathematical &amp; Computational Biology; 無叢書編號</t>
  </si>
  <si>
    <t>http://www.crcnetbase.com/isbn/9781420010367</t>
  </si>
  <si>
    <t>9781466580213</t>
  </si>
  <si>
    <t>Introduction to Finite Element Analysis Using MATLAB® and Abaqus</t>
  </si>
  <si>
    <t>Khennane, Amar</t>
  </si>
  <si>
    <t>http://www.crcnetbase.com/isbn/9781466580213</t>
  </si>
  <si>
    <t>9781466551596</t>
  </si>
  <si>
    <t>Introduction to Hazard Control Management: A Vital Organizational Function</t>
  </si>
  <si>
    <t>Tweedy, James T.</t>
  </si>
  <si>
    <t>http://www.crcnetbase.com/isbn/9781466551596</t>
  </si>
  <si>
    <t>9789814364096</t>
  </si>
  <si>
    <t>Introduction to Network Emulation</t>
  </si>
  <si>
    <t>Beuran, Razvan</t>
  </si>
  <si>
    <t>http://www.crcnetbase.com/isbn/9789814364096</t>
  </si>
  <si>
    <t>9781482222340</t>
  </si>
  <si>
    <t>Iterative Optimization in Inverse Problems</t>
  </si>
  <si>
    <t>Byrne, Charles L.</t>
  </si>
  <si>
    <t>叢書名: Monographs and Research Notes in Mathematics; 無叢書編號</t>
  </si>
  <si>
    <t>http://www.crcnetbase.com/isbn/9781482222340</t>
  </si>
  <si>
    <t>9781439872871</t>
  </si>
  <si>
    <t>Joint Models for Longitudinal and Time-to-Event Data: With Applications in R</t>
  </si>
  <si>
    <t xml:space="preserve">Rizopoulos, Dimitris </t>
  </si>
  <si>
    <t>http://www.crcnetbase.com/isbn/9781439872871</t>
  </si>
  <si>
    <t>9781466583719</t>
  </si>
  <si>
    <t>Latent Markov Models for Longitudinal Data</t>
  </si>
  <si>
    <t>Bartolucci, Francesco</t>
  </si>
  <si>
    <t>叢書名: Chapman &amp; Hall/CRC Statistics in the Social and Behavioral Sciences; 無叢書編號</t>
  </si>
  <si>
    <t>http://www.crcnetbase.com/isbn/9781466583719</t>
  </si>
  <si>
    <t>E60 生產自動化技術</t>
  </si>
  <si>
    <t>9781439877807</t>
  </si>
  <si>
    <t>Lean Production for the Small Company</t>
  </si>
  <si>
    <t>Elbert, Mike</t>
  </si>
  <si>
    <t>http://www.crcnetbase.com/isbn/9781439877807</t>
  </si>
  <si>
    <t>9781482243536</t>
  </si>
  <si>
    <t>Lean Six Sigma for Engineers and Managers: With Applied Case Studies</t>
  </si>
  <si>
    <t>Franchetti, Matthew John</t>
  </si>
  <si>
    <t>http://www.crcnetbase.com/isbn/9781482243536</t>
  </si>
  <si>
    <t>9781466552647</t>
  </si>
  <si>
    <t>Linear Programming and Algorithms for Communication Networks: A Practical Guide to Network Design, Control, and Management</t>
  </si>
  <si>
    <t>Oki, Eiji</t>
  </si>
  <si>
    <t>http://www.crcnetbase.com/isbn/9781466552647</t>
  </si>
  <si>
    <t>9781466507111</t>
  </si>
  <si>
    <t>Liposomes, Lipid Bilayers and Model Membranes: From Basic Research to Application</t>
  </si>
  <si>
    <t>Pabst, Georg</t>
  </si>
  <si>
    <t>http://www.crcnetbase.com/isbn/9781466507111</t>
  </si>
  <si>
    <t>9781439848937</t>
  </si>
  <si>
    <t>Measurement, Instrumentation, and Sensors Handbook: Electromagnetic, Optical, Radiation, Chemical, and Biomedical Measurement</t>
  </si>
  <si>
    <t>Webster, John G.</t>
  </si>
  <si>
    <t>http://www.crcnetbase.com/isbn/9781439848937</t>
  </si>
  <si>
    <t>E02 化學工程</t>
  </si>
  <si>
    <t>9781482210460</t>
  </si>
  <si>
    <t>Membrane Fabrication</t>
  </si>
  <si>
    <t>Hilal, Nidal</t>
  </si>
  <si>
    <t>http://www.crcnetbase.com/isbn/9781482210460</t>
  </si>
  <si>
    <t>9781482257304</t>
  </si>
  <si>
    <t>Microbiology for Minerals, Metals, Materials and the Environment</t>
  </si>
  <si>
    <t>Abhilash; Pandey, B. D.; Natarajan, K. A.</t>
  </si>
  <si>
    <t>http://www.crcnetbase.com/isbn/9781482257304</t>
  </si>
  <si>
    <t>9781466510524</t>
  </si>
  <si>
    <t>Multi-Antenna Synthetic Aperture Radar</t>
  </si>
  <si>
    <t>Wang, Wen-Qin</t>
  </si>
  <si>
    <t>http://www.crcnetbase.com/isbn/9781466510524</t>
  </si>
  <si>
    <t xml:space="preserve">B3010C1 生工及生機 </t>
  </si>
  <si>
    <t>9789814364300</t>
  </si>
  <si>
    <t>Multifunctional Molecular Materials</t>
  </si>
  <si>
    <t>Ouahab, Lahcene</t>
  </si>
  <si>
    <t>http://www.crcnetbase.com/isbn/9789814364300</t>
  </si>
  <si>
    <t>E10 能源科技</t>
  </si>
  <si>
    <t>9781466512535</t>
  </si>
  <si>
    <t>Nanostructured and Advanced Materials for Fuel Cells</t>
  </si>
  <si>
    <t>Jiang, San Ping</t>
  </si>
  <si>
    <t>叢書名: Advances in Materials Science and Engineering; 無叢書編號</t>
  </si>
  <si>
    <t>http://www.crcnetbase.com/isbn/9781466512535</t>
  </si>
  <si>
    <t>9789814364065</t>
  </si>
  <si>
    <t>Nanotechnology and Energy: Science, Promises, and Limits</t>
  </si>
  <si>
    <t>Lambauer, Jochen</t>
  </si>
  <si>
    <t>http://www.crcnetbase.com/isbn/9789814364065</t>
  </si>
  <si>
    <t>9781466590069</t>
  </si>
  <si>
    <t>Network Economics of Marine Ecosystems and their Exploitation</t>
  </si>
  <si>
    <t>Mullon, Christian</t>
  </si>
  <si>
    <t>http://www.crcnetbase.com/isbn/9781466590069</t>
  </si>
  <si>
    <t>9781482228298</t>
  </si>
  <si>
    <t>Optical Fiber Sensors: Advanced Techniques and Applications</t>
  </si>
  <si>
    <t>Rajan, Ginu</t>
  </si>
  <si>
    <t>http://www.crcnetbase.com/isbn/9781482228298</t>
  </si>
  <si>
    <t>9781439841389</t>
  </si>
  <si>
    <t>Organizational Resilience: Managing the Risks of Disruptive Events: A Practitioner's Guide</t>
  </si>
  <si>
    <t>Leflar, James J.</t>
  </si>
  <si>
    <t>http://www.crcnetbase.com/isbn/9781439841389</t>
  </si>
  <si>
    <t>9781439816103</t>
  </si>
  <si>
    <t>Plant Nutrition and Soil Fertility Manual</t>
  </si>
  <si>
    <t>Jones, J. Benton</t>
  </si>
  <si>
    <t>http://www.crcnetbase.com/isbn/9781439816103</t>
  </si>
  <si>
    <t>M05 地球科學</t>
  </si>
  <si>
    <t>9781466505797</t>
  </si>
  <si>
    <t>Remote Sensing of Energy Fluxes and Soil Moisture Content</t>
  </si>
  <si>
    <t>Petropoulos, George P.</t>
  </si>
  <si>
    <t>http://www.crcnetbase.com/isbn/9781466505797</t>
  </si>
  <si>
    <t>9781439899038</t>
  </si>
  <si>
    <t>Reverse Supply Chains: Issues and Analysis</t>
  </si>
  <si>
    <t>Gupta, Surendra M.</t>
  </si>
  <si>
    <t>http://www.crcnetbase.com/isbn/9781439899038</t>
  </si>
  <si>
    <t>9781439861660</t>
  </si>
  <si>
    <t>RF Circuit Design Techniques for MF-UHF Applications</t>
  </si>
  <si>
    <t>Eroglu, Abdullah</t>
  </si>
  <si>
    <t>http://www.crcnetbase.com/isbn/9781439861660</t>
  </si>
  <si>
    <t>9781466561212</t>
  </si>
  <si>
    <t>Security Management for Occupational Safety</t>
  </si>
  <si>
    <t>Land, Michael</t>
  </si>
  <si>
    <t>http://www.crcnetbase.com/isbn/9781466561212</t>
  </si>
  <si>
    <t>E18 電力工程</t>
  </si>
  <si>
    <t>9781466568112</t>
  </si>
  <si>
    <t>Smart Sensors for Industrial Applications</t>
  </si>
  <si>
    <t>http://www.crcnetbase.com/isbn/9781466568112</t>
  </si>
  <si>
    <t>9781498710947</t>
  </si>
  <si>
    <t>Social Big Data Mining</t>
  </si>
  <si>
    <t>Ishikawa, Hiroshi</t>
  </si>
  <si>
    <t>http://www.crcnetbase.com/isbn/9781498710947</t>
  </si>
  <si>
    <t>9781466501102</t>
  </si>
  <si>
    <t>Software Designers in Action: A Human-Centric Look at Design Work</t>
  </si>
  <si>
    <t xml:space="preserve">Petre, Marian </t>
  </si>
  <si>
    <t>叢書名: Chapman &amp; Hall/CRC Innovations in Software Engineering and Software Development Series; 無叢書編號</t>
  </si>
  <si>
    <t>http://www.crcnetbase.com/isbn/9781466501102</t>
  </si>
  <si>
    <t>B3010D3 土壤及環保</t>
  </si>
  <si>
    <t>9781439850800</t>
  </si>
  <si>
    <t>Soil Water and Agronomic Productivity</t>
  </si>
  <si>
    <t>Lal, Rattan</t>
  </si>
  <si>
    <t>叢書名: Advances in Soil Science; 無叢書編號</t>
  </si>
  <si>
    <t>http://www.crcnetbase.com/isbn/9781439850800</t>
  </si>
  <si>
    <t>9781439856901</t>
  </si>
  <si>
    <t>Statistical Reinforcement Learning: Modern Machine Learning Approaches</t>
  </si>
  <si>
    <t>Sugiyama, Masashi</t>
  </si>
  <si>
    <t>叢書名: Chapman &amp; Hall/CRC Machine Learning &amp; Pattern Recognition; 無叢書編號</t>
  </si>
  <si>
    <t>http://www.crcnetbase.com/isbn/9781439856901</t>
  </si>
  <si>
    <t>9781466576858</t>
  </si>
  <si>
    <t>Structural Vibration: Exact Solutions for Strings, Membranes, Beams, and Plates</t>
  </si>
  <si>
    <t>Wang, C.Y.</t>
  </si>
  <si>
    <t>http://www.crcnetbase.com/isbn/9781466576858</t>
  </si>
  <si>
    <t>B3010I3 實驗動物</t>
  </si>
  <si>
    <t>9781482201130</t>
  </si>
  <si>
    <t>The Care and Feeding of an IACUC: The Organization and Management of an Institutional Animal Care and Use Committee</t>
  </si>
  <si>
    <t>Petrie, Whitney Kayla</t>
  </si>
  <si>
    <t>http://www.crcnetbase.com/isbn/9781482201130</t>
  </si>
  <si>
    <t>9781439892787</t>
  </si>
  <si>
    <t>The Foundation Engineering Handbook</t>
  </si>
  <si>
    <t>Gunaratne, Manjriker</t>
  </si>
  <si>
    <t>http://www.crcnetbase.com/isbn/9781439892787</t>
  </si>
  <si>
    <t>9781466514492</t>
  </si>
  <si>
    <t>Theory of Gearing: Kinematics, Geometry, and Synthesis</t>
  </si>
  <si>
    <t>http://www.crcnetbase.com/isbn/9781466514492</t>
  </si>
  <si>
    <t>M04 化學</t>
  </si>
  <si>
    <t>9781466591554</t>
  </si>
  <si>
    <t>Ultra Performance Liquid Chromatography Mass Spectrometry: Evaluation and Applications in Food Analysis</t>
  </si>
  <si>
    <t>Naushad, Mu</t>
  </si>
  <si>
    <t>http://www.crcnetbase.com/isbn/9781466591554</t>
  </si>
  <si>
    <t>9781466564947</t>
  </si>
  <si>
    <t>Underwater Acoustic Modeling and Simulation</t>
  </si>
  <si>
    <t>4th</t>
  </si>
  <si>
    <t>Etter, Paul C.</t>
  </si>
  <si>
    <t>http://www.crcnetbase.com/isbn/9781466564947</t>
  </si>
  <si>
    <t>9781315778839</t>
  </si>
  <si>
    <t>Users Guide to Ecohydraulic Modelling and Experimentation: Experience of the Ecohydraulic Research Team (PISCES) of the HYDRALAB Network</t>
  </si>
  <si>
    <t>Frostick, L. E.</t>
  </si>
  <si>
    <t>叢書名: IAHR Design Manual; 無叢書編號</t>
  </si>
  <si>
    <t>http://www.crcnetbase.com/isbn/9781315778839</t>
  </si>
  <si>
    <t>9781482237375</t>
  </si>
  <si>
    <t>Using R and RStudio for Data Management, Statistical Analysis, and Graphics</t>
  </si>
  <si>
    <t>Horton, Nicholas J.</t>
  </si>
  <si>
    <t>http://www.crcnetbase.com/isbn/9781482237375</t>
  </si>
  <si>
    <t>9781466560413</t>
  </si>
  <si>
    <t>Wi-Fi Enabled Healthcare</t>
  </si>
  <si>
    <t>Youssef, Ali</t>
  </si>
  <si>
    <t>http://www.crcnetbase.com/isbn/9781466560413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</si>
</sst>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1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workbookViewId="0" topLeftCell="A1">
      <selection activeCell="G29" sqref="G29"/>
    </sheetView>
  </sheetViews>
  <sheetFormatPr defaultColWidth="9.00390625" defaultRowHeight="15.75"/>
  <cols>
    <col min="1" max="1" width="7.25390625" style="9" customWidth="1"/>
    <col min="2" max="2" width="8.875" style="9" customWidth="1"/>
    <col min="3" max="3" width="17.25390625" style="9" customWidth="1"/>
    <col min="4" max="4" width="17.125" style="9" bestFit="1" customWidth="1"/>
    <col min="5" max="5" width="15.50390625" style="9" bestFit="1" customWidth="1"/>
    <col min="6" max="6" width="32.00390625" style="9" customWidth="1"/>
    <col min="7" max="8" width="5.875" style="9" bestFit="1" customWidth="1"/>
    <col min="9" max="9" width="17.75390625" style="9" customWidth="1"/>
    <col min="10" max="10" width="10.375" style="9" customWidth="1"/>
    <col min="11" max="12" width="8.875" style="9" customWidth="1"/>
    <col min="13" max="13" width="13.125" style="9" bestFit="1" customWidth="1"/>
    <col min="14" max="14" width="8.875" style="9" customWidth="1"/>
    <col min="15" max="15" width="12.375" style="9" bestFit="1" customWidth="1"/>
    <col min="16" max="16" width="44.625" style="9" bestFit="1" customWidth="1"/>
    <col min="17" max="16384" width="8.875" style="9" customWidth="1"/>
  </cols>
  <sheetData>
    <row r="1" spans="1:16" s="4" customFormat="1" ht="27.6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5.75">
      <c r="A2" s="5">
        <v>1</v>
      </c>
      <c r="B2" s="5" t="s">
        <v>16</v>
      </c>
      <c r="C2" s="5" t="s">
        <v>17</v>
      </c>
      <c r="D2" s="6" t="s">
        <v>18</v>
      </c>
      <c r="E2" s="7">
        <v>9781841849935</v>
      </c>
      <c r="F2" s="5" t="s">
        <v>19</v>
      </c>
      <c r="G2" s="5">
        <v>1</v>
      </c>
      <c r="H2" s="5" t="s">
        <v>20</v>
      </c>
      <c r="I2" s="5" t="s">
        <v>21</v>
      </c>
      <c r="J2" s="5" t="s">
        <v>22</v>
      </c>
      <c r="K2" s="5">
        <v>2013</v>
      </c>
      <c r="L2" s="5" t="s">
        <v>23</v>
      </c>
      <c r="M2" s="5" t="s">
        <v>24</v>
      </c>
      <c r="N2" s="5"/>
      <c r="O2" s="5" t="s">
        <v>25</v>
      </c>
      <c r="P2" s="8" t="s">
        <v>26</v>
      </c>
    </row>
    <row r="3" spans="1:16" ht="15.75">
      <c r="A3" s="5">
        <v>2</v>
      </c>
      <c r="B3" s="5" t="s">
        <v>16</v>
      </c>
      <c r="C3" s="5" t="s">
        <v>27</v>
      </c>
      <c r="D3" s="6" t="s">
        <v>28</v>
      </c>
      <c r="E3" s="7">
        <v>9781841849492</v>
      </c>
      <c r="F3" s="5" t="s">
        <v>29</v>
      </c>
      <c r="G3" s="5">
        <v>1</v>
      </c>
      <c r="H3" s="5" t="s">
        <v>30</v>
      </c>
      <c r="I3" s="5" t="s">
        <v>31</v>
      </c>
      <c r="J3" s="5" t="s">
        <v>22</v>
      </c>
      <c r="K3" s="5">
        <v>2013</v>
      </c>
      <c r="L3" s="5" t="s">
        <v>23</v>
      </c>
      <c r="M3" s="5" t="s">
        <v>24</v>
      </c>
      <c r="N3" s="5"/>
      <c r="O3" s="5" t="s">
        <v>25</v>
      </c>
      <c r="P3" s="8" t="s">
        <v>32</v>
      </c>
    </row>
    <row r="4" spans="1:16" ht="15.75">
      <c r="A4" s="5">
        <v>3</v>
      </c>
      <c r="B4" s="5" t="s">
        <v>16</v>
      </c>
      <c r="C4" s="5" t="s">
        <v>33</v>
      </c>
      <c r="D4" s="6" t="s">
        <v>34</v>
      </c>
      <c r="E4" s="7">
        <v>9781482260205</v>
      </c>
      <c r="F4" s="5" t="s">
        <v>35</v>
      </c>
      <c r="G4" s="5">
        <v>1</v>
      </c>
      <c r="H4" s="5" t="s">
        <v>20</v>
      </c>
      <c r="I4" s="5" t="s">
        <v>36</v>
      </c>
      <c r="J4" s="5" t="s">
        <v>22</v>
      </c>
      <c r="K4" s="5">
        <v>2016</v>
      </c>
      <c r="L4" s="5" t="s">
        <v>23</v>
      </c>
      <c r="M4" s="5" t="s">
        <v>24</v>
      </c>
      <c r="N4" s="5"/>
      <c r="O4" s="5" t="s">
        <v>25</v>
      </c>
      <c r="P4" s="8" t="s">
        <v>37</v>
      </c>
    </row>
    <row r="5" spans="1:16" ht="15.75">
      <c r="A5" s="5">
        <v>4</v>
      </c>
      <c r="B5" s="5" t="s">
        <v>16</v>
      </c>
      <c r="C5" s="5" t="s">
        <v>38</v>
      </c>
      <c r="D5" s="6" t="s">
        <v>39</v>
      </c>
      <c r="E5" s="7">
        <v>9781498706889</v>
      </c>
      <c r="F5" s="5" t="s">
        <v>40</v>
      </c>
      <c r="G5" s="5">
        <v>1</v>
      </c>
      <c r="H5" s="5" t="s">
        <v>41</v>
      </c>
      <c r="I5" s="5" t="s">
        <v>42</v>
      </c>
      <c r="J5" s="5" t="s">
        <v>22</v>
      </c>
      <c r="K5" s="5">
        <v>2016</v>
      </c>
      <c r="L5" s="5" t="s">
        <v>23</v>
      </c>
      <c r="M5" s="5" t="s">
        <v>24</v>
      </c>
      <c r="N5" s="5" t="s">
        <v>43</v>
      </c>
      <c r="O5" s="5" t="s">
        <v>25</v>
      </c>
      <c r="P5" s="8" t="s">
        <v>44</v>
      </c>
    </row>
    <row r="6" spans="1:16" ht="15.75">
      <c r="A6" s="5">
        <v>5</v>
      </c>
      <c r="B6" s="5" t="s">
        <v>16</v>
      </c>
      <c r="C6" s="5" t="s">
        <v>33</v>
      </c>
      <c r="D6" s="6" t="s">
        <v>45</v>
      </c>
      <c r="E6" s="7">
        <v>9781498747370</v>
      </c>
      <c r="F6" s="5" t="s">
        <v>46</v>
      </c>
      <c r="G6" s="5">
        <v>1</v>
      </c>
      <c r="H6" s="5" t="s">
        <v>20</v>
      </c>
      <c r="I6" s="5" t="s">
        <v>47</v>
      </c>
      <c r="J6" s="5" t="s">
        <v>22</v>
      </c>
      <c r="K6" s="5">
        <v>2016</v>
      </c>
      <c r="L6" s="5" t="s">
        <v>23</v>
      </c>
      <c r="M6" s="5" t="s">
        <v>24</v>
      </c>
      <c r="N6" s="5" t="s">
        <v>48</v>
      </c>
      <c r="O6" s="5" t="s">
        <v>25</v>
      </c>
      <c r="P6" s="8" t="s">
        <v>49</v>
      </c>
    </row>
    <row r="7" spans="1:16" ht="15.75">
      <c r="A7" s="5">
        <v>6</v>
      </c>
      <c r="B7" s="5" t="s">
        <v>16</v>
      </c>
      <c r="C7" s="5" t="s">
        <v>50</v>
      </c>
      <c r="D7" s="6" t="s">
        <v>51</v>
      </c>
      <c r="E7" s="7">
        <v>9781482225914</v>
      </c>
      <c r="F7" s="5" t="s">
        <v>52</v>
      </c>
      <c r="G7" s="5">
        <v>1</v>
      </c>
      <c r="H7" s="5" t="s">
        <v>41</v>
      </c>
      <c r="I7" s="5" t="s">
        <v>53</v>
      </c>
      <c r="J7" s="5" t="s">
        <v>22</v>
      </c>
      <c r="K7" s="5">
        <v>2016</v>
      </c>
      <c r="L7" s="5" t="s">
        <v>23</v>
      </c>
      <c r="M7" s="5" t="s">
        <v>24</v>
      </c>
      <c r="N7" s="5" t="s">
        <v>54</v>
      </c>
      <c r="O7" s="5" t="s">
        <v>25</v>
      </c>
      <c r="P7" s="8" t="s">
        <v>55</v>
      </c>
    </row>
    <row r="8" spans="1:16" ht="15.75">
      <c r="A8" s="5">
        <v>7</v>
      </c>
      <c r="B8" s="5" t="s">
        <v>16</v>
      </c>
      <c r="C8" s="5" t="s">
        <v>56</v>
      </c>
      <c r="D8" s="6" t="s">
        <v>57</v>
      </c>
      <c r="E8" s="7">
        <v>9781482226331</v>
      </c>
      <c r="F8" s="5" t="s">
        <v>58</v>
      </c>
      <c r="G8" s="5">
        <v>1</v>
      </c>
      <c r="H8" s="5" t="s">
        <v>41</v>
      </c>
      <c r="I8" s="5" t="s">
        <v>59</v>
      </c>
      <c r="J8" s="5" t="s">
        <v>22</v>
      </c>
      <c r="K8" s="5">
        <v>2017</v>
      </c>
      <c r="L8" s="5" t="s">
        <v>23</v>
      </c>
      <c r="M8" s="5" t="s">
        <v>24</v>
      </c>
      <c r="N8" s="5"/>
      <c r="O8" s="5" t="s">
        <v>25</v>
      </c>
      <c r="P8" s="8" t="s">
        <v>60</v>
      </c>
    </row>
    <row r="9" spans="1:16" ht="15.75">
      <c r="A9" s="5">
        <v>8</v>
      </c>
      <c r="B9" s="5" t="s">
        <v>16</v>
      </c>
      <c r="C9" s="5" t="s">
        <v>61</v>
      </c>
      <c r="D9" s="6" t="s">
        <v>62</v>
      </c>
      <c r="E9" s="7">
        <v>9781498720656</v>
      </c>
      <c r="F9" s="5" t="s">
        <v>63</v>
      </c>
      <c r="G9" s="5">
        <v>1</v>
      </c>
      <c r="H9" s="5" t="s">
        <v>41</v>
      </c>
      <c r="I9" s="5" t="s">
        <v>64</v>
      </c>
      <c r="J9" s="5" t="s">
        <v>22</v>
      </c>
      <c r="K9" s="5">
        <v>2017</v>
      </c>
      <c r="L9" s="5" t="s">
        <v>23</v>
      </c>
      <c r="M9" s="5" t="s">
        <v>24</v>
      </c>
      <c r="N9" s="5"/>
      <c r="O9" s="5" t="s">
        <v>25</v>
      </c>
      <c r="P9" s="8" t="s">
        <v>65</v>
      </c>
    </row>
    <row r="10" spans="1:16" ht="15.75">
      <c r="A10" s="5">
        <v>9</v>
      </c>
      <c r="B10" s="5" t="s">
        <v>16</v>
      </c>
      <c r="C10" s="5" t="s">
        <v>66</v>
      </c>
      <c r="D10" s="6" t="s">
        <v>67</v>
      </c>
      <c r="E10" s="7">
        <v>9781466514973</v>
      </c>
      <c r="F10" s="5" t="s">
        <v>68</v>
      </c>
      <c r="G10" s="5">
        <v>1</v>
      </c>
      <c r="H10" s="5" t="s">
        <v>30</v>
      </c>
      <c r="I10" s="5" t="s">
        <v>69</v>
      </c>
      <c r="J10" s="5" t="s">
        <v>22</v>
      </c>
      <c r="K10" s="5">
        <v>2016</v>
      </c>
      <c r="L10" s="5" t="s">
        <v>23</v>
      </c>
      <c r="M10" s="5" t="s">
        <v>24</v>
      </c>
      <c r="N10" s="5"/>
      <c r="O10" s="5" t="s">
        <v>25</v>
      </c>
      <c r="P10" s="8" t="s">
        <v>70</v>
      </c>
    </row>
    <row r="11" spans="1:16" ht="15.75">
      <c r="A11" s="5">
        <v>10</v>
      </c>
      <c r="B11" s="5" t="s">
        <v>16</v>
      </c>
      <c r="C11" s="5" t="s">
        <v>61</v>
      </c>
      <c r="D11" s="6" t="s">
        <v>71</v>
      </c>
      <c r="E11" s="7">
        <v>9781771883702</v>
      </c>
      <c r="F11" s="5" t="s">
        <v>72</v>
      </c>
      <c r="G11" s="5">
        <v>1</v>
      </c>
      <c r="H11" s="5" t="s">
        <v>41</v>
      </c>
      <c r="I11" s="5" t="s">
        <v>73</v>
      </c>
      <c r="J11" s="5" t="s">
        <v>74</v>
      </c>
      <c r="K11" s="5">
        <v>2016</v>
      </c>
      <c r="L11" s="5" t="s">
        <v>23</v>
      </c>
      <c r="M11" s="5" t="s">
        <v>24</v>
      </c>
      <c r="N11" s="5"/>
      <c r="O11" s="5" t="s">
        <v>25</v>
      </c>
      <c r="P11" s="8" t="s">
        <v>75</v>
      </c>
    </row>
    <row r="12" spans="1:16" ht="15.75">
      <c r="A12" s="5">
        <v>11</v>
      </c>
      <c r="B12" s="5" t="s">
        <v>16</v>
      </c>
      <c r="C12" s="5" t="s">
        <v>33</v>
      </c>
      <c r="D12" s="6" t="s">
        <v>76</v>
      </c>
      <c r="E12" s="7">
        <v>9781482236491</v>
      </c>
      <c r="F12" s="5" t="s">
        <v>77</v>
      </c>
      <c r="G12" s="5">
        <v>1</v>
      </c>
      <c r="H12" s="5" t="s">
        <v>78</v>
      </c>
      <c r="I12" s="5" t="s">
        <v>79</v>
      </c>
      <c r="J12" s="5" t="s">
        <v>22</v>
      </c>
      <c r="K12" s="5">
        <v>2017</v>
      </c>
      <c r="L12" s="5" t="s">
        <v>23</v>
      </c>
      <c r="M12" s="5" t="s">
        <v>24</v>
      </c>
      <c r="N12" s="5"/>
      <c r="O12" s="5" t="s">
        <v>25</v>
      </c>
      <c r="P12" s="8" t="s">
        <v>80</v>
      </c>
    </row>
    <row r="13" spans="1:16" ht="15.75">
      <c r="A13" s="5">
        <v>12</v>
      </c>
      <c r="B13" s="5" t="s">
        <v>16</v>
      </c>
      <c r="C13" s="5" t="s">
        <v>33</v>
      </c>
      <c r="D13" s="6" t="s">
        <v>81</v>
      </c>
      <c r="E13" s="7">
        <v>9781482225358</v>
      </c>
      <c r="F13" s="5" t="s">
        <v>82</v>
      </c>
      <c r="G13" s="5">
        <v>1</v>
      </c>
      <c r="H13" s="5" t="s">
        <v>20</v>
      </c>
      <c r="I13" s="5" t="s">
        <v>83</v>
      </c>
      <c r="J13" s="5" t="s">
        <v>22</v>
      </c>
      <c r="K13" s="5">
        <v>2016</v>
      </c>
      <c r="L13" s="5" t="s">
        <v>23</v>
      </c>
      <c r="M13" s="5" t="s">
        <v>24</v>
      </c>
      <c r="N13" s="5" t="s">
        <v>48</v>
      </c>
      <c r="O13" s="5" t="s">
        <v>25</v>
      </c>
      <c r="P13" s="8" t="s">
        <v>84</v>
      </c>
    </row>
    <row r="14" spans="1:16" ht="15.75">
      <c r="A14" s="5">
        <v>13</v>
      </c>
      <c r="B14" s="5" t="s">
        <v>16</v>
      </c>
      <c r="C14" s="5" t="s">
        <v>38</v>
      </c>
      <c r="D14" s="6" t="s">
        <v>85</v>
      </c>
      <c r="E14" s="7">
        <v>9781498708784</v>
      </c>
      <c r="F14" s="5" t="s">
        <v>86</v>
      </c>
      <c r="G14" s="5">
        <v>1</v>
      </c>
      <c r="H14" s="5" t="s">
        <v>41</v>
      </c>
      <c r="I14" s="5" t="s">
        <v>87</v>
      </c>
      <c r="J14" s="5" t="s">
        <v>22</v>
      </c>
      <c r="K14" s="5">
        <v>2016</v>
      </c>
      <c r="L14" s="5" t="s">
        <v>23</v>
      </c>
      <c r="M14" s="5" t="s">
        <v>24</v>
      </c>
      <c r="N14" s="5"/>
      <c r="O14" s="5" t="s">
        <v>25</v>
      </c>
      <c r="P14" s="8" t="s">
        <v>88</v>
      </c>
    </row>
    <row r="15" spans="1:16" ht="15.75">
      <c r="A15" s="5">
        <v>14</v>
      </c>
      <c r="B15" s="5" t="s">
        <v>16</v>
      </c>
      <c r="C15" s="5" t="s">
        <v>89</v>
      </c>
      <c r="D15" s="6" t="s">
        <v>90</v>
      </c>
      <c r="E15" s="7">
        <v>9781482258837</v>
      </c>
      <c r="F15" s="5" t="s">
        <v>91</v>
      </c>
      <c r="G15" s="5">
        <v>1</v>
      </c>
      <c r="H15" s="5" t="s">
        <v>41</v>
      </c>
      <c r="I15" s="5" t="s">
        <v>92</v>
      </c>
      <c r="J15" s="5" t="s">
        <v>22</v>
      </c>
      <c r="K15" s="5">
        <v>2016</v>
      </c>
      <c r="L15" s="5" t="s">
        <v>23</v>
      </c>
      <c r="M15" s="5" t="s">
        <v>24</v>
      </c>
      <c r="N15" s="5"/>
      <c r="O15" s="5" t="s">
        <v>93</v>
      </c>
      <c r="P15" s="8" t="s">
        <v>94</v>
      </c>
    </row>
    <row r="16" spans="1:16" ht="15.75">
      <c r="A16" s="5">
        <v>15</v>
      </c>
      <c r="B16" s="5" t="s">
        <v>16</v>
      </c>
      <c r="C16" s="5" t="s">
        <v>95</v>
      </c>
      <c r="D16" s="6" t="s">
        <v>96</v>
      </c>
      <c r="E16" s="7">
        <v>9781498742016</v>
      </c>
      <c r="F16" s="5" t="s">
        <v>97</v>
      </c>
      <c r="G16" s="5">
        <v>1</v>
      </c>
      <c r="H16" s="5" t="s">
        <v>41</v>
      </c>
      <c r="I16" s="5" t="s">
        <v>98</v>
      </c>
      <c r="J16" s="5" t="s">
        <v>22</v>
      </c>
      <c r="K16" s="5">
        <v>2017</v>
      </c>
      <c r="L16" s="5" t="s">
        <v>23</v>
      </c>
      <c r="M16" s="5" t="s">
        <v>24</v>
      </c>
      <c r="N16" s="5" t="s">
        <v>99</v>
      </c>
      <c r="O16" s="5" t="s">
        <v>25</v>
      </c>
      <c r="P16" s="8" t="s">
        <v>100</v>
      </c>
    </row>
    <row r="17" spans="1:16" ht="15.75">
      <c r="A17" s="5">
        <v>16</v>
      </c>
      <c r="B17" s="5" t="s">
        <v>16</v>
      </c>
      <c r="C17" s="5" t="s">
        <v>17</v>
      </c>
      <c r="D17" s="6" t="s">
        <v>101</v>
      </c>
      <c r="E17" s="7">
        <v>9781840762013</v>
      </c>
      <c r="F17" s="5" t="s">
        <v>102</v>
      </c>
      <c r="G17" s="5">
        <v>1</v>
      </c>
      <c r="H17" s="5" t="s">
        <v>41</v>
      </c>
      <c r="I17" s="5" t="s">
        <v>103</v>
      </c>
      <c r="J17" s="5" t="s">
        <v>22</v>
      </c>
      <c r="K17" s="5">
        <v>2014</v>
      </c>
      <c r="L17" s="5" t="s">
        <v>23</v>
      </c>
      <c r="M17" s="5" t="s">
        <v>24</v>
      </c>
      <c r="N17" s="5"/>
      <c r="O17" s="5" t="s">
        <v>25</v>
      </c>
      <c r="P17" s="8" t="s">
        <v>104</v>
      </c>
    </row>
    <row r="18" spans="1:16" ht="15.75">
      <c r="A18" s="5">
        <v>17</v>
      </c>
      <c r="B18" s="5" t="s">
        <v>16</v>
      </c>
      <c r="C18" s="5" t="s">
        <v>105</v>
      </c>
      <c r="D18" s="6" t="s">
        <v>106</v>
      </c>
      <c r="E18" s="7">
        <v>9781482216264</v>
      </c>
      <c r="F18" s="5" t="s">
        <v>107</v>
      </c>
      <c r="G18" s="5">
        <v>1</v>
      </c>
      <c r="H18" s="5" t="s">
        <v>41</v>
      </c>
      <c r="I18" s="5" t="s">
        <v>108</v>
      </c>
      <c r="J18" s="5" t="s">
        <v>22</v>
      </c>
      <c r="K18" s="5">
        <v>2017</v>
      </c>
      <c r="L18" s="5" t="s">
        <v>23</v>
      </c>
      <c r="M18" s="5" t="s">
        <v>24</v>
      </c>
      <c r="N18" s="5"/>
      <c r="O18" s="5" t="s">
        <v>25</v>
      </c>
      <c r="P18" s="8" t="s">
        <v>109</v>
      </c>
    </row>
    <row r="19" spans="1:16" ht="15.75">
      <c r="A19" s="5">
        <v>18</v>
      </c>
      <c r="B19" s="5" t="s">
        <v>16</v>
      </c>
      <c r="C19" s="5" t="s">
        <v>110</v>
      </c>
      <c r="D19" s="6" t="s">
        <v>111</v>
      </c>
      <c r="E19" s="7">
        <v>9781466553552</v>
      </c>
      <c r="F19" s="5" t="s">
        <v>112</v>
      </c>
      <c r="G19" s="5">
        <v>1</v>
      </c>
      <c r="H19" s="5" t="s">
        <v>20</v>
      </c>
      <c r="I19" s="5" t="s">
        <v>113</v>
      </c>
      <c r="J19" s="5" t="s">
        <v>22</v>
      </c>
      <c r="K19" s="5">
        <v>2015</v>
      </c>
      <c r="L19" s="5" t="s">
        <v>23</v>
      </c>
      <c r="M19" s="5" t="s">
        <v>24</v>
      </c>
      <c r="N19" s="5"/>
      <c r="O19" s="5" t="s">
        <v>25</v>
      </c>
      <c r="P19" s="8" t="s">
        <v>114</v>
      </c>
    </row>
    <row r="20" spans="1:16" ht="15.75">
      <c r="A20" s="5">
        <v>19</v>
      </c>
      <c r="B20" s="5" t="s">
        <v>16</v>
      </c>
      <c r="C20" s="5" t="s">
        <v>66</v>
      </c>
      <c r="D20" s="6" t="s">
        <v>115</v>
      </c>
      <c r="E20" s="7">
        <v>9781498702294</v>
      </c>
      <c r="F20" s="5" t="s">
        <v>116</v>
      </c>
      <c r="G20" s="5">
        <v>1</v>
      </c>
      <c r="H20" s="5" t="s">
        <v>41</v>
      </c>
      <c r="I20" s="5" t="s">
        <v>117</v>
      </c>
      <c r="J20" s="5" t="s">
        <v>22</v>
      </c>
      <c r="K20" s="5">
        <v>2016</v>
      </c>
      <c r="L20" s="5" t="s">
        <v>23</v>
      </c>
      <c r="M20" s="5" t="s">
        <v>24</v>
      </c>
      <c r="N20" s="5"/>
      <c r="O20" s="5" t="s">
        <v>25</v>
      </c>
      <c r="P20" s="8" t="s">
        <v>118</v>
      </c>
    </row>
    <row r="21" spans="1:16" ht="15.75">
      <c r="A21" s="5">
        <v>20</v>
      </c>
      <c r="B21" s="5" t="s">
        <v>16</v>
      </c>
      <c r="C21" s="5" t="s">
        <v>61</v>
      </c>
      <c r="D21" s="6" t="s">
        <v>119</v>
      </c>
      <c r="E21" s="7">
        <v>9781498700184</v>
      </c>
      <c r="F21" s="5" t="s">
        <v>120</v>
      </c>
      <c r="G21" s="5">
        <v>1</v>
      </c>
      <c r="H21" s="5" t="s">
        <v>41</v>
      </c>
      <c r="I21" s="5" t="s">
        <v>121</v>
      </c>
      <c r="J21" s="5" t="s">
        <v>22</v>
      </c>
      <c r="K21" s="5">
        <v>2016</v>
      </c>
      <c r="L21" s="5" t="s">
        <v>23</v>
      </c>
      <c r="M21" s="5" t="s">
        <v>24</v>
      </c>
      <c r="N21" s="5"/>
      <c r="O21" s="5" t="s">
        <v>25</v>
      </c>
      <c r="P21" s="8" t="s">
        <v>122</v>
      </c>
    </row>
    <row r="22" spans="1:16" ht="15.75">
      <c r="A22" s="5">
        <v>21</v>
      </c>
      <c r="B22" s="5" t="s">
        <v>16</v>
      </c>
      <c r="C22" s="5" t="s">
        <v>89</v>
      </c>
      <c r="D22" s="6" t="s">
        <v>123</v>
      </c>
      <c r="E22" s="7">
        <v>9781771884198</v>
      </c>
      <c r="F22" s="5" t="s">
        <v>124</v>
      </c>
      <c r="G22" s="5">
        <v>1</v>
      </c>
      <c r="H22" s="5" t="s">
        <v>41</v>
      </c>
      <c r="I22" s="5" t="s">
        <v>125</v>
      </c>
      <c r="J22" s="5" t="s">
        <v>74</v>
      </c>
      <c r="K22" s="5">
        <v>2017</v>
      </c>
      <c r="L22" s="5" t="s">
        <v>23</v>
      </c>
      <c r="M22" s="5" t="s">
        <v>24</v>
      </c>
      <c r="N22" s="5"/>
      <c r="O22" s="5" t="s">
        <v>25</v>
      </c>
      <c r="P22" s="8" t="s">
        <v>126</v>
      </c>
    </row>
    <row r="23" spans="1:16" ht="15.75">
      <c r="A23" s="5">
        <v>22</v>
      </c>
      <c r="B23" s="5" t="s">
        <v>16</v>
      </c>
      <c r="C23" s="5" t="s">
        <v>61</v>
      </c>
      <c r="D23" s="6" t="s">
        <v>127</v>
      </c>
      <c r="E23" s="7">
        <v>9781482234237</v>
      </c>
      <c r="F23" s="5" t="s">
        <v>128</v>
      </c>
      <c r="G23" s="5">
        <v>1</v>
      </c>
      <c r="H23" s="5" t="s">
        <v>41</v>
      </c>
      <c r="I23" s="5" t="s">
        <v>129</v>
      </c>
      <c r="J23" s="5" t="s">
        <v>130</v>
      </c>
      <c r="K23" s="5">
        <v>2015</v>
      </c>
      <c r="L23" s="5" t="s">
        <v>23</v>
      </c>
      <c r="M23" s="5" t="s">
        <v>24</v>
      </c>
      <c r="N23" s="5"/>
      <c r="O23" s="5" t="s">
        <v>25</v>
      </c>
      <c r="P23" s="8" t="s">
        <v>131</v>
      </c>
    </row>
    <row r="24" spans="1:16" ht="15.75">
      <c r="A24" s="5">
        <v>23</v>
      </c>
      <c r="B24" s="5" t="s">
        <v>16</v>
      </c>
      <c r="C24" s="5" t="s">
        <v>61</v>
      </c>
      <c r="D24" s="6" t="s">
        <v>132</v>
      </c>
      <c r="E24" s="7">
        <v>9781466557987</v>
      </c>
      <c r="F24" s="5" t="s">
        <v>133</v>
      </c>
      <c r="G24" s="5">
        <v>1</v>
      </c>
      <c r="H24" s="5" t="s">
        <v>41</v>
      </c>
      <c r="I24" s="5" t="s">
        <v>134</v>
      </c>
      <c r="J24" s="5" t="s">
        <v>22</v>
      </c>
      <c r="K24" s="5">
        <v>2016</v>
      </c>
      <c r="L24" s="5" t="s">
        <v>23</v>
      </c>
      <c r="M24" s="5" t="s">
        <v>24</v>
      </c>
      <c r="N24" s="5"/>
      <c r="O24" s="5" t="s">
        <v>25</v>
      </c>
      <c r="P24" s="8" t="s">
        <v>135</v>
      </c>
    </row>
    <row r="25" spans="1:16" ht="15.75">
      <c r="A25" s="5">
        <v>24</v>
      </c>
      <c r="B25" s="5" t="s">
        <v>16</v>
      </c>
      <c r="C25" s="5" t="s">
        <v>61</v>
      </c>
      <c r="D25" s="6" t="s">
        <v>136</v>
      </c>
      <c r="E25" s="7">
        <v>9781482226034</v>
      </c>
      <c r="F25" s="5" t="s">
        <v>137</v>
      </c>
      <c r="G25" s="5">
        <v>1</v>
      </c>
      <c r="H25" s="5" t="s">
        <v>41</v>
      </c>
      <c r="I25" s="5" t="s">
        <v>138</v>
      </c>
      <c r="J25" s="5" t="s">
        <v>22</v>
      </c>
      <c r="K25" s="5">
        <v>2016</v>
      </c>
      <c r="L25" s="5" t="s">
        <v>23</v>
      </c>
      <c r="M25" s="5" t="s">
        <v>24</v>
      </c>
      <c r="N25" s="5"/>
      <c r="O25" s="5" t="s">
        <v>25</v>
      </c>
      <c r="P25" s="8" t="s">
        <v>139</v>
      </c>
    </row>
    <row r="26" spans="1:16" ht="15.75">
      <c r="A26" s="5">
        <v>25</v>
      </c>
      <c r="B26" s="5" t="s">
        <v>16</v>
      </c>
      <c r="C26" s="5" t="s">
        <v>61</v>
      </c>
      <c r="D26" s="6" t="s">
        <v>140</v>
      </c>
      <c r="E26" s="7">
        <v>9781498711029</v>
      </c>
      <c r="F26" s="5" t="s">
        <v>141</v>
      </c>
      <c r="G26" s="5">
        <v>1</v>
      </c>
      <c r="H26" s="5" t="s">
        <v>41</v>
      </c>
      <c r="I26" s="5" t="s">
        <v>142</v>
      </c>
      <c r="J26" s="5" t="s">
        <v>22</v>
      </c>
      <c r="K26" s="5">
        <v>2017</v>
      </c>
      <c r="L26" s="5" t="s">
        <v>23</v>
      </c>
      <c r="M26" s="5" t="s">
        <v>24</v>
      </c>
      <c r="N26" s="5"/>
      <c r="O26" s="5" t="s">
        <v>25</v>
      </c>
      <c r="P26" s="8" t="s">
        <v>143</v>
      </c>
    </row>
    <row r="27" spans="1:16" ht="15.75">
      <c r="A27" s="5">
        <v>26</v>
      </c>
      <c r="B27" s="5" t="s">
        <v>16</v>
      </c>
      <c r="C27" s="5" t="s">
        <v>144</v>
      </c>
      <c r="D27" s="6" t="s">
        <v>145</v>
      </c>
      <c r="E27" s="7">
        <v>9781771881074</v>
      </c>
      <c r="F27" s="5" t="s">
        <v>146</v>
      </c>
      <c r="G27" s="5">
        <v>1</v>
      </c>
      <c r="H27" s="5" t="s">
        <v>41</v>
      </c>
      <c r="I27" s="5" t="s">
        <v>147</v>
      </c>
      <c r="J27" s="5" t="s">
        <v>74</v>
      </c>
      <c r="K27" s="5">
        <v>2015</v>
      </c>
      <c r="L27" s="5" t="s">
        <v>23</v>
      </c>
      <c r="M27" s="5" t="s">
        <v>24</v>
      </c>
      <c r="N27" s="5"/>
      <c r="O27" s="5" t="s">
        <v>25</v>
      </c>
      <c r="P27" s="8" t="s">
        <v>148</v>
      </c>
    </row>
    <row r="28" spans="1:16" ht="15.75">
      <c r="A28" s="5">
        <v>27</v>
      </c>
      <c r="B28" s="5" t="s">
        <v>16</v>
      </c>
      <c r="C28" s="5" t="s">
        <v>66</v>
      </c>
      <c r="D28" s="6" t="s">
        <v>149</v>
      </c>
      <c r="E28" s="7">
        <v>9781498737289</v>
      </c>
      <c r="F28" s="5" t="s">
        <v>150</v>
      </c>
      <c r="G28" s="5">
        <v>1</v>
      </c>
      <c r="H28" s="5" t="s">
        <v>20</v>
      </c>
      <c r="I28" s="5" t="s">
        <v>151</v>
      </c>
      <c r="J28" s="5" t="s">
        <v>22</v>
      </c>
      <c r="K28" s="5">
        <v>2016</v>
      </c>
      <c r="L28" s="5" t="s">
        <v>23</v>
      </c>
      <c r="M28" s="5" t="s">
        <v>24</v>
      </c>
      <c r="N28" s="5"/>
      <c r="O28" s="5" t="s">
        <v>25</v>
      </c>
      <c r="P28" s="8" t="s">
        <v>152</v>
      </c>
    </row>
    <row r="29" spans="1:16" ht="15.75">
      <c r="A29" s="5">
        <v>28</v>
      </c>
      <c r="B29" s="5" t="s">
        <v>16</v>
      </c>
      <c r="C29" s="5" t="s">
        <v>66</v>
      </c>
      <c r="D29" s="6" t="s">
        <v>153</v>
      </c>
      <c r="E29" s="7">
        <v>9781771880626</v>
      </c>
      <c r="F29" s="5" t="s">
        <v>154</v>
      </c>
      <c r="G29" s="5">
        <v>1</v>
      </c>
      <c r="H29" s="5" t="s">
        <v>41</v>
      </c>
      <c r="I29" s="5" t="s">
        <v>155</v>
      </c>
      <c r="J29" s="5" t="s">
        <v>74</v>
      </c>
      <c r="K29" s="5">
        <v>2015</v>
      </c>
      <c r="L29" s="5" t="s">
        <v>23</v>
      </c>
      <c r="M29" s="5" t="s">
        <v>24</v>
      </c>
      <c r="N29" s="5"/>
      <c r="O29" s="5" t="s">
        <v>25</v>
      </c>
      <c r="P29" s="8" t="s">
        <v>156</v>
      </c>
    </row>
    <row r="30" spans="1:16" ht="15.75">
      <c r="A30" s="5">
        <v>29</v>
      </c>
      <c r="B30" s="5" t="s">
        <v>16</v>
      </c>
      <c r="C30" s="5" t="s">
        <v>157</v>
      </c>
      <c r="D30" s="6" t="s">
        <v>158</v>
      </c>
      <c r="E30" s="7">
        <v>9781771883467</v>
      </c>
      <c r="F30" s="5" t="s">
        <v>159</v>
      </c>
      <c r="G30" s="5">
        <v>1</v>
      </c>
      <c r="H30" s="5" t="s">
        <v>41</v>
      </c>
      <c r="I30" s="5" t="s">
        <v>160</v>
      </c>
      <c r="J30" s="5" t="s">
        <v>74</v>
      </c>
      <c r="K30" s="5">
        <v>2017</v>
      </c>
      <c r="L30" s="5" t="s">
        <v>23</v>
      </c>
      <c r="M30" s="5" t="s">
        <v>24</v>
      </c>
      <c r="N30" s="5"/>
      <c r="O30" s="5" t="s">
        <v>25</v>
      </c>
      <c r="P30" s="8" t="s">
        <v>161</v>
      </c>
    </row>
    <row r="31" spans="1:16" ht="15.75">
      <c r="A31" s="5">
        <v>30</v>
      </c>
      <c r="B31" s="5" t="s">
        <v>16</v>
      </c>
      <c r="C31" s="5" t="s">
        <v>61</v>
      </c>
      <c r="D31" s="6" t="s">
        <v>162</v>
      </c>
      <c r="E31" s="7">
        <v>9781498735230</v>
      </c>
      <c r="F31" s="5" t="s">
        <v>163</v>
      </c>
      <c r="G31" s="5">
        <v>1</v>
      </c>
      <c r="H31" s="5" t="s">
        <v>41</v>
      </c>
      <c r="I31" s="5" t="s">
        <v>164</v>
      </c>
      <c r="J31" s="5" t="s">
        <v>22</v>
      </c>
      <c r="K31" s="5">
        <v>2016</v>
      </c>
      <c r="L31" s="5" t="s">
        <v>23</v>
      </c>
      <c r="M31" s="5" t="s">
        <v>24</v>
      </c>
      <c r="N31" s="5"/>
      <c r="O31" s="5" t="s">
        <v>25</v>
      </c>
      <c r="P31" s="8" t="s">
        <v>165</v>
      </c>
    </row>
    <row r="32" spans="1:16" ht="15.75">
      <c r="A32" s="5">
        <v>31</v>
      </c>
      <c r="B32" s="5" t="s">
        <v>16</v>
      </c>
      <c r="C32" s="5" t="s">
        <v>166</v>
      </c>
      <c r="D32" s="6" t="s">
        <v>167</v>
      </c>
      <c r="E32" s="7">
        <v>9789814745147</v>
      </c>
      <c r="F32" s="5" t="s">
        <v>168</v>
      </c>
      <c r="G32" s="5">
        <v>1</v>
      </c>
      <c r="H32" s="5" t="s">
        <v>41</v>
      </c>
      <c r="I32" s="5" t="s">
        <v>169</v>
      </c>
      <c r="J32" s="5" t="s">
        <v>170</v>
      </c>
      <c r="K32" s="5">
        <v>2017</v>
      </c>
      <c r="L32" s="5" t="s">
        <v>23</v>
      </c>
      <c r="M32" s="5" t="s">
        <v>24</v>
      </c>
      <c r="N32" s="5"/>
      <c r="O32" s="5" t="s">
        <v>25</v>
      </c>
      <c r="P32" s="8" t="s">
        <v>171</v>
      </c>
    </row>
    <row r="33" spans="1:16" ht="15.75">
      <c r="A33" s="5">
        <v>32</v>
      </c>
      <c r="B33" s="5" t="s">
        <v>16</v>
      </c>
      <c r="C33" s="5" t="s">
        <v>95</v>
      </c>
      <c r="D33" s="6" t="s">
        <v>172</v>
      </c>
      <c r="E33" s="7">
        <v>9781482245813</v>
      </c>
      <c r="F33" s="5" t="s">
        <v>173</v>
      </c>
      <c r="G33" s="5">
        <v>1</v>
      </c>
      <c r="H33" s="5" t="s">
        <v>41</v>
      </c>
      <c r="I33" s="5" t="s">
        <v>174</v>
      </c>
      <c r="J33" s="5" t="s">
        <v>22</v>
      </c>
      <c r="K33" s="5">
        <v>2017</v>
      </c>
      <c r="L33" s="5" t="s">
        <v>23</v>
      </c>
      <c r="M33" s="5" t="s">
        <v>24</v>
      </c>
      <c r="N33" s="5" t="s">
        <v>175</v>
      </c>
      <c r="O33" s="5" t="s">
        <v>25</v>
      </c>
      <c r="P33" s="8" t="s">
        <v>176</v>
      </c>
    </row>
    <row r="34" spans="1:16" ht="15.75">
      <c r="A34" s="5">
        <v>33</v>
      </c>
      <c r="B34" s="5" t="s">
        <v>16</v>
      </c>
      <c r="C34" s="5" t="s">
        <v>27</v>
      </c>
      <c r="D34" s="6" t="s">
        <v>177</v>
      </c>
      <c r="E34" s="7">
        <v>9781482299632</v>
      </c>
      <c r="F34" s="5" t="s">
        <v>178</v>
      </c>
      <c r="G34" s="5">
        <v>1</v>
      </c>
      <c r="H34" s="5" t="s">
        <v>20</v>
      </c>
      <c r="I34" s="5" t="s">
        <v>179</v>
      </c>
      <c r="J34" s="5" t="s">
        <v>22</v>
      </c>
      <c r="K34" s="5">
        <v>2016</v>
      </c>
      <c r="L34" s="5" t="s">
        <v>23</v>
      </c>
      <c r="M34" s="5" t="s">
        <v>24</v>
      </c>
      <c r="N34" s="5"/>
      <c r="O34" s="5" t="s">
        <v>25</v>
      </c>
      <c r="P34" s="8" t="s">
        <v>180</v>
      </c>
    </row>
    <row r="35" spans="1:16" ht="15.75">
      <c r="A35" s="5">
        <v>34</v>
      </c>
      <c r="B35" s="5" t="s">
        <v>16</v>
      </c>
      <c r="C35" s="5" t="s">
        <v>181</v>
      </c>
      <c r="D35" s="6" t="s">
        <v>182</v>
      </c>
      <c r="E35" s="7">
        <v>9781466512061</v>
      </c>
      <c r="F35" s="5" t="s">
        <v>183</v>
      </c>
      <c r="G35" s="5">
        <v>1</v>
      </c>
      <c r="H35" s="5" t="s">
        <v>41</v>
      </c>
      <c r="I35" s="5" t="s">
        <v>184</v>
      </c>
      <c r="J35" s="5" t="s">
        <v>22</v>
      </c>
      <c r="K35" s="5">
        <v>2014</v>
      </c>
      <c r="L35" s="5" t="s">
        <v>23</v>
      </c>
      <c r="M35" s="5" t="s">
        <v>24</v>
      </c>
      <c r="N35" s="5"/>
      <c r="O35" s="5" t="s">
        <v>25</v>
      </c>
      <c r="P35" s="8" t="s">
        <v>185</v>
      </c>
    </row>
    <row r="36" spans="1:16" ht="15.75">
      <c r="A36" s="5">
        <v>35</v>
      </c>
      <c r="B36" s="5" t="s">
        <v>186</v>
      </c>
      <c r="C36" s="5" t="s">
        <v>61</v>
      </c>
      <c r="D36" s="6" t="s">
        <v>187</v>
      </c>
      <c r="E36" s="7">
        <v>9781466515581</v>
      </c>
      <c r="F36" s="5" t="s">
        <v>188</v>
      </c>
      <c r="G36" s="5">
        <v>1</v>
      </c>
      <c r="H36" s="5" t="s">
        <v>41</v>
      </c>
      <c r="I36" s="5" t="s">
        <v>189</v>
      </c>
      <c r="J36" s="5" t="s">
        <v>22</v>
      </c>
      <c r="K36" s="5">
        <v>2013</v>
      </c>
      <c r="L36" s="5" t="s">
        <v>23</v>
      </c>
      <c r="M36" s="5" t="s">
        <v>24</v>
      </c>
      <c r="N36" s="5"/>
      <c r="O36" s="5" t="s">
        <v>25</v>
      </c>
      <c r="P36" s="8" t="s">
        <v>190</v>
      </c>
    </row>
    <row r="37" spans="1:16" ht="15.75">
      <c r="A37" s="5">
        <v>36</v>
      </c>
      <c r="B37" s="5" t="s">
        <v>186</v>
      </c>
      <c r="C37" s="5" t="s">
        <v>191</v>
      </c>
      <c r="D37" s="6" t="s">
        <v>192</v>
      </c>
      <c r="E37" s="7">
        <v>9781466514461</v>
      </c>
      <c r="F37" s="5" t="s">
        <v>193</v>
      </c>
      <c r="G37" s="5">
        <v>1</v>
      </c>
      <c r="H37" s="5" t="s">
        <v>20</v>
      </c>
      <c r="I37" s="5" t="s">
        <v>194</v>
      </c>
      <c r="J37" s="5" t="s">
        <v>22</v>
      </c>
      <c r="K37" s="5">
        <v>2013</v>
      </c>
      <c r="L37" s="5" t="s">
        <v>23</v>
      </c>
      <c r="M37" s="5" t="s">
        <v>24</v>
      </c>
      <c r="N37" s="5"/>
      <c r="O37" s="5" t="s">
        <v>25</v>
      </c>
      <c r="P37" s="8" t="s">
        <v>195</v>
      </c>
    </row>
    <row r="38" spans="1:16" ht="15.75">
      <c r="A38" s="5">
        <v>37</v>
      </c>
      <c r="B38" s="5" t="s">
        <v>186</v>
      </c>
      <c r="C38" s="5" t="s">
        <v>105</v>
      </c>
      <c r="D38" s="6" t="s">
        <v>196</v>
      </c>
      <c r="E38" s="7">
        <v>9781439850183</v>
      </c>
      <c r="F38" s="5" t="s">
        <v>197</v>
      </c>
      <c r="G38" s="5">
        <v>1</v>
      </c>
      <c r="H38" s="5" t="s">
        <v>41</v>
      </c>
      <c r="I38" s="5" t="s">
        <v>198</v>
      </c>
      <c r="J38" s="5" t="s">
        <v>22</v>
      </c>
      <c r="K38" s="5">
        <v>2013</v>
      </c>
      <c r="L38" s="5" t="s">
        <v>23</v>
      </c>
      <c r="M38" s="5" t="s">
        <v>24</v>
      </c>
      <c r="N38" s="5"/>
      <c r="O38" s="5" t="s">
        <v>25</v>
      </c>
      <c r="P38" s="8" t="s">
        <v>199</v>
      </c>
    </row>
    <row r="39" spans="1:16" ht="15.75">
      <c r="A39" s="5">
        <v>38</v>
      </c>
      <c r="B39" s="5" t="s">
        <v>186</v>
      </c>
      <c r="C39" s="5" t="s">
        <v>200</v>
      </c>
      <c r="D39" s="6" t="s">
        <v>201</v>
      </c>
      <c r="E39" s="7">
        <v>9781439895818</v>
      </c>
      <c r="F39" s="5" t="s">
        <v>202</v>
      </c>
      <c r="G39" s="5">
        <v>1</v>
      </c>
      <c r="H39" s="5" t="s">
        <v>41</v>
      </c>
      <c r="I39" s="5" t="s">
        <v>203</v>
      </c>
      <c r="J39" s="5" t="s">
        <v>22</v>
      </c>
      <c r="K39" s="5">
        <v>2014</v>
      </c>
      <c r="L39" s="5" t="s">
        <v>23</v>
      </c>
      <c r="M39" s="5" t="s">
        <v>24</v>
      </c>
      <c r="N39" s="5" t="s">
        <v>204</v>
      </c>
      <c r="O39" s="5" t="s">
        <v>25</v>
      </c>
      <c r="P39" s="8" t="s">
        <v>205</v>
      </c>
    </row>
    <row r="40" spans="1:16" ht="15.75">
      <c r="A40" s="5">
        <v>39</v>
      </c>
      <c r="B40" s="5" t="s">
        <v>186</v>
      </c>
      <c r="C40" s="5" t="s">
        <v>191</v>
      </c>
      <c r="D40" s="6" t="s">
        <v>206</v>
      </c>
      <c r="E40" s="7">
        <v>9781482226522</v>
      </c>
      <c r="F40" s="5" t="s">
        <v>207</v>
      </c>
      <c r="G40" s="5">
        <v>1</v>
      </c>
      <c r="H40" s="5" t="s">
        <v>20</v>
      </c>
      <c r="I40" s="5" t="s">
        <v>208</v>
      </c>
      <c r="J40" s="5" t="s">
        <v>22</v>
      </c>
      <c r="K40" s="5">
        <v>2015</v>
      </c>
      <c r="L40" s="5" t="s">
        <v>23</v>
      </c>
      <c r="M40" s="5" t="s">
        <v>24</v>
      </c>
      <c r="N40" s="5" t="s">
        <v>209</v>
      </c>
      <c r="O40" s="5" t="s">
        <v>25</v>
      </c>
      <c r="P40" s="8" t="s">
        <v>210</v>
      </c>
    </row>
    <row r="41" spans="1:16" ht="15.75">
      <c r="A41" s="10">
        <v>40</v>
      </c>
      <c r="B41" s="10" t="s">
        <v>186</v>
      </c>
      <c r="C41" s="10" t="s">
        <v>211</v>
      </c>
      <c r="D41" s="11" t="s">
        <v>212</v>
      </c>
      <c r="E41" s="12">
        <v>9781439856802</v>
      </c>
      <c r="F41" s="10" t="s">
        <v>213</v>
      </c>
      <c r="G41" s="10">
        <v>1</v>
      </c>
      <c r="H41" s="10" t="s">
        <v>41</v>
      </c>
      <c r="I41" s="10" t="s">
        <v>214</v>
      </c>
      <c r="J41" s="10" t="s">
        <v>22</v>
      </c>
      <c r="K41" s="10">
        <v>2013</v>
      </c>
      <c r="L41" s="10" t="s">
        <v>23</v>
      </c>
      <c r="M41" s="10" t="s">
        <v>24</v>
      </c>
      <c r="N41" s="10" t="s">
        <v>215</v>
      </c>
      <c r="O41" s="10" t="s">
        <v>25</v>
      </c>
      <c r="P41" s="8" t="s">
        <v>216</v>
      </c>
    </row>
    <row r="42" spans="1:16" ht="15.75">
      <c r="A42" s="5">
        <v>41</v>
      </c>
      <c r="B42" s="5" t="s">
        <v>186</v>
      </c>
      <c r="C42" s="5" t="s">
        <v>217</v>
      </c>
      <c r="D42" s="6" t="s">
        <v>218</v>
      </c>
      <c r="E42" s="7">
        <v>9781138001275</v>
      </c>
      <c r="F42" s="5" t="s">
        <v>219</v>
      </c>
      <c r="G42" s="5">
        <v>1</v>
      </c>
      <c r="H42" s="5" t="s">
        <v>41</v>
      </c>
      <c r="I42" s="5" t="s">
        <v>220</v>
      </c>
      <c r="J42" s="5" t="s">
        <v>22</v>
      </c>
      <c r="K42" s="5">
        <v>2014</v>
      </c>
      <c r="L42" s="5" t="s">
        <v>23</v>
      </c>
      <c r="M42" s="5" t="s">
        <v>24</v>
      </c>
      <c r="N42" s="5" t="s">
        <v>221</v>
      </c>
      <c r="O42" s="5" t="s">
        <v>25</v>
      </c>
      <c r="P42" s="8" t="s">
        <v>222</v>
      </c>
    </row>
    <row r="43" spans="1:16" ht="15.75">
      <c r="A43" s="5">
        <v>42</v>
      </c>
      <c r="B43" s="5" t="s">
        <v>186</v>
      </c>
      <c r="C43" s="5" t="s">
        <v>223</v>
      </c>
      <c r="D43" s="6" t="s">
        <v>224</v>
      </c>
      <c r="E43" s="7">
        <v>9781466505995</v>
      </c>
      <c r="F43" s="5" t="s">
        <v>225</v>
      </c>
      <c r="G43" s="5">
        <v>1</v>
      </c>
      <c r="H43" s="5" t="s">
        <v>41</v>
      </c>
      <c r="I43" s="5" t="s">
        <v>226</v>
      </c>
      <c r="J43" s="5" t="s">
        <v>22</v>
      </c>
      <c r="K43" s="5">
        <v>2013</v>
      </c>
      <c r="L43" s="5" t="s">
        <v>23</v>
      </c>
      <c r="M43" s="5" t="s">
        <v>24</v>
      </c>
      <c r="N43" s="5" t="s">
        <v>43</v>
      </c>
      <c r="O43" s="5" t="s">
        <v>25</v>
      </c>
      <c r="P43" s="8" t="s">
        <v>227</v>
      </c>
    </row>
    <row r="44" spans="1:16" ht="15.75">
      <c r="A44" s="5">
        <v>43</v>
      </c>
      <c r="B44" s="5" t="s">
        <v>186</v>
      </c>
      <c r="C44" s="5" t="s">
        <v>228</v>
      </c>
      <c r="D44" s="6" t="s">
        <v>229</v>
      </c>
      <c r="E44" s="7">
        <v>9781771880381</v>
      </c>
      <c r="F44" s="5" t="s">
        <v>230</v>
      </c>
      <c r="G44" s="5">
        <v>1</v>
      </c>
      <c r="H44" s="5" t="s">
        <v>41</v>
      </c>
      <c r="I44" s="5" t="s">
        <v>231</v>
      </c>
      <c r="J44" s="5" t="s">
        <v>74</v>
      </c>
      <c r="K44" s="5">
        <v>2015</v>
      </c>
      <c r="L44" s="5" t="s">
        <v>23</v>
      </c>
      <c r="M44" s="5" t="s">
        <v>24</v>
      </c>
      <c r="N44" s="5" t="s">
        <v>232</v>
      </c>
      <c r="O44" s="5" t="s">
        <v>25</v>
      </c>
      <c r="P44" s="8" t="s">
        <v>233</v>
      </c>
    </row>
    <row r="45" spans="1:16" ht="15.75">
      <c r="A45" s="5">
        <v>44</v>
      </c>
      <c r="B45" s="5" t="s">
        <v>186</v>
      </c>
      <c r="C45" s="5" t="s">
        <v>105</v>
      </c>
      <c r="D45" s="6" t="s">
        <v>234</v>
      </c>
      <c r="E45" s="7">
        <v>9781439869918</v>
      </c>
      <c r="F45" s="5" t="s">
        <v>235</v>
      </c>
      <c r="G45" s="5">
        <v>1</v>
      </c>
      <c r="H45" s="5" t="s">
        <v>41</v>
      </c>
      <c r="I45" s="5" t="s">
        <v>236</v>
      </c>
      <c r="J45" s="5" t="s">
        <v>22</v>
      </c>
      <c r="K45" s="5">
        <v>2013</v>
      </c>
      <c r="L45" s="5" t="s">
        <v>23</v>
      </c>
      <c r="M45" s="5" t="s">
        <v>24</v>
      </c>
      <c r="N45" s="5" t="s">
        <v>237</v>
      </c>
      <c r="O45" s="5" t="s">
        <v>25</v>
      </c>
      <c r="P45" s="8" t="s">
        <v>238</v>
      </c>
    </row>
    <row r="46" spans="1:16" ht="15.75">
      <c r="A46" s="5">
        <v>45</v>
      </c>
      <c r="B46" s="5" t="s">
        <v>186</v>
      </c>
      <c r="C46" s="5" t="s">
        <v>239</v>
      </c>
      <c r="D46" s="6" t="s">
        <v>240</v>
      </c>
      <c r="E46" s="7">
        <v>9781926895093</v>
      </c>
      <c r="F46" s="5" t="s">
        <v>241</v>
      </c>
      <c r="G46" s="5">
        <v>1</v>
      </c>
      <c r="H46" s="5" t="s">
        <v>41</v>
      </c>
      <c r="I46" s="5" t="s">
        <v>242</v>
      </c>
      <c r="J46" s="5" t="s">
        <v>74</v>
      </c>
      <c r="K46" s="5">
        <v>2012</v>
      </c>
      <c r="L46" s="5" t="s">
        <v>23</v>
      </c>
      <c r="M46" s="5" t="s">
        <v>24</v>
      </c>
      <c r="N46" s="5"/>
      <c r="O46" s="5" t="s">
        <v>25</v>
      </c>
      <c r="P46" s="8" t="s">
        <v>243</v>
      </c>
    </row>
    <row r="47" spans="1:16" ht="15.75">
      <c r="A47" s="5">
        <v>46</v>
      </c>
      <c r="B47" s="5" t="s">
        <v>186</v>
      </c>
      <c r="C47" s="5" t="s">
        <v>244</v>
      </c>
      <c r="D47" s="6" t="s">
        <v>245</v>
      </c>
      <c r="E47" s="7">
        <v>9781466568600</v>
      </c>
      <c r="F47" s="5" t="s">
        <v>246</v>
      </c>
      <c r="G47" s="5">
        <v>1</v>
      </c>
      <c r="H47" s="5" t="s">
        <v>41</v>
      </c>
      <c r="I47" s="5" t="s">
        <v>247</v>
      </c>
      <c r="J47" s="5" t="s">
        <v>22</v>
      </c>
      <c r="K47" s="5">
        <v>2014</v>
      </c>
      <c r="L47" s="5" t="s">
        <v>23</v>
      </c>
      <c r="M47" s="5" t="s">
        <v>24</v>
      </c>
      <c r="N47" s="5"/>
      <c r="O47" s="5" t="s">
        <v>25</v>
      </c>
      <c r="P47" s="8" t="s">
        <v>248</v>
      </c>
    </row>
    <row r="48" spans="1:16" ht="15.75">
      <c r="A48" s="5">
        <v>47</v>
      </c>
      <c r="B48" s="5" t="s">
        <v>186</v>
      </c>
      <c r="C48" s="5" t="s">
        <v>223</v>
      </c>
      <c r="D48" s="6" t="s">
        <v>249</v>
      </c>
      <c r="E48" s="7">
        <v>9781482240559</v>
      </c>
      <c r="F48" s="5" t="s">
        <v>250</v>
      </c>
      <c r="G48" s="5">
        <v>1</v>
      </c>
      <c r="H48" s="5" t="s">
        <v>41</v>
      </c>
      <c r="I48" s="5" t="s">
        <v>251</v>
      </c>
      <c r="J48" s="5" t="s">
        <v>22</v>
      </c>
      <c r="K48" s="5">
        <v>2015</v>
      </c>
      <c r="L48" s="5" t="s">
        <v>23</v>
      </c>
      <c r="M48" s="5" t="s">
        <v>24</v>
      </c>
      <c r="N48" s="5"/>
      <c r="O48" s="5" t="s">
        <v>25</v>
      </c>
      <c r="P48" s="8" t="s">
        <v>252</v>
      </c>
    </row>
    <row r="49" spans="1:16" ht="15.75">
      <c r="A49" s="5">
        <v>48</v>
      </c>
      <c r="B49" s="5" t="s">
        <v>186</v>
      </c>
      <c r="C49" s="5" t="s">
        <v>223</v>
      </c>
      <c r="D49" s="6" t="s">
        <v>253</v>
      </c>
      <c r="E49" s="7">
        <v>9781482234510</v>
      </c>
      <c r="F49" s="5" t="s">
        <v>254</v>
      </c>
      <c r="G49" s="5">
        <v>1</v>
      </c>
      <c r="H49" s="5" t="s">
        <v>41</v>
      </c>
      <c r="I49" s="5" t="s">
        <v>255</v>
      </c>
      <c r="J49" s="5" t="s">
        <v>256</v>
      </c>
      <c r="K49" s="5">
        <v>2015</v>
      </c>
      <c r="L49" s="5" t="s">
        <v>23</v>
      </c>
      <c r="M49" s="5" t="s">
        <v>24</v>
      </c>
      <c r="N49" s="5"/>
      <c r="O49" s="5" t="s">
        <v>25</v>
      </c>
      <c r="P49" s="8" t="s">
        <v>257</v>
      </c>
    </row>
    <row r="50" spans="1:16" ht="15.75">
      <c r="A50" s="5">
        <v>49</v>
      </c>
      <c r="B50" s="5" t="s">
        <v>186</v>
      </c>
      <c r="C50" s="5" t="s">
        <v>105</v>
      </c>
      <c r="D50" s="6" t="s">
        <v>258</v>
      </c>
      <c r="E50" s="7">
        <v>9789814411608</v>
      </c>
      <c r="F50" s="5" t="s">
        <v>259</v>
      </c>
      <c r="G50" s="5">
        <v>1</v>
      </c>
      <c r="H50" s="5" t="s">
        <v>41</v>
      </c>
      <c r="I50" s="5" t="s">
        <v>260</v>
      </c>
      <c r="J50" s="5" t="s">
        <v>170</v>
      </c>
      <c r="K50" s="5">
        <v>2014</v>
      </c>
      <c r="L50" s="5" t="s">
        <v>23</v>
      </c>
      <c r="M50" s="5" t="s">
        <v>24</v>
      </c>
      <c r="N50" s="5"/>
      <c r="O50" s="5" t="s">
        <v>25</v>
      </c>
      <c r="P50" s="8" t="s">
        <v>261</v>
      </c>
    </row>
    <row r="51" spans="1:16" ht="15.75">
      <c r="A51" s="5">
        <v>50</v>
      </c>
      <c r="B51" s="5" t="s">
        <v>186</v>
      </c>
      <c r="C51" s="5" t="s">
        <v>262</v>
      </c>
      <c r="D51" s="6" t="s">
        <v>263</v>
      </c>
      <c r="E51" s="7">
        <v>9781466579798</v>
      </c>
      <c r="F51" s="5" t="s">
        <v>264</v>
      </c>
      <c r="G51" s="5">
        <v>1</v>
      </c>
      <c r="H51" s="5" t="s">
        <v>41</v>
      </c>
      <c r="I51" s="5" t="s">
        <v>265</v>
      </c>
      <c r="J51" s="5" t="s">
        <v>22</v>
      </c>
      <c r="K51" s="5">
        <v>2013</v>
      </c>
      <c r="L51" s="5" t="s">
        <v>23</v>
      </c>
      <c r="M51" s="5" t="s">
        <v>24</v>
      </c>
      <c r="N51" s="5"/>
      <c r="O51" s="5" t="s">
        <v>25</v>
      </c>
      <c r="P51" s="8" t="s">
        <v>266</v>
      </c>
    </row>
    <row r="52" spans="1:16" ht="15.75">
      <c r="A52" s="5">
        <v>51</v>
      </c>
      <c r="B52" s="5" t="s">
        <v>186</v>
      </c>
      <c r="C52" s="5" t="s">
        <v>105</v>
      </c>
      <c r="D52" s="6" t="s">
        <v>267</v>
      </c>
      <c r="E52" s="7">
        <v>9781439882672</v>
      </c>
      <c r="F52" s="5" t="s">
        <v>268</v>
      </c>
      <c r="G52" s="5">
        <v>1</v>
      </c>
      <c r="H52" s="5" t="s">
        <v>41</v>
      </c>
      <c r="I52" s="5" t="s">
        <v>269</v>
      </c>
      <c r="J52" s="5" t="s">
        <v>22</v>
      </c>
      <c r="K52" s="5">
        <v>2012</v>
      </c>
      <c r="L52" s="5" t="s">
        <v>23</v>
      </c>
      <c r="M52" s="5" t="s">
        <v>24</v>
      </c>
      <c r="N52" s="5" t="s">
        <v>270</v>
      </c>
      <c r="O52" s="5" t="s">
        <v>25</v>
      </c>
      <c r="P52" s="8" t="s">
        <v>271</v>
      </c>
    </row>
    <row r="53" spans="1:16" ht="15.75">
      <c r="A53" s="5">
        <v>52</v>
      </c>
      <c r="B53" s="5" t="s">
        <v>186</v>
      </c>
      <c r="C53" s="5" t="s">
        <v>272</v>
      </c>
      <c r="D53" s="6" t="s">
        <v>273</v>
      </c>
      <c r="E53" s="7">
        <v>9781466596528</v>
      </c>
      <c r="F53" s="5" t="s">
        <v>274</v>
      </c>
      <c r="G53" s="5">
        <v>1</v>
      </c>
      <c r="H53" s="5" t="s">
        <v>41</v>
      </c>
      <c r="I53" s="5" t="s">
        <v>275</v>
      </c>
      <c r="J53" s="5" t="s">
        <v>22</v>
      </c>
      <c r="K53" s="5">
        <v>2015</v>
      </c>
      <c r="L53" s="5" t="s">
        <v>23</v>
      </c>
      <c r="M53" s="5" t="s">
        <v>24</v>
      </c>
      <c r="N53" s="5"/>
      <c r="O53" s="5" t="s">
        <v>25</v>
      </c>
      <c r="P53" s="8" t="s">
        <v>276</v>
      </c>
    </row>
    <row r="54" spans="1:16" ht="15.75">
      <c r="A54" s="5">
        <v>53</v>
      </c>
      <c r="B54" s="5" t="s">
        <v>186</v>
      </c>
      <c r="C54" s="5" t="s">
        <v>244</v>
      </c>
      <c r="D54" s="6" t="s">
        <v>277</v>
      </c>
      <c r="E54" s="7">
        <v>9781466557482</v>
      </c>
      <c r="F54" s="5" t="s">
        <v>278</v>
      </c>
      <c r="G54" s="5">
        <v>1</v>
      </c>
      <c r="H54" s="5" t="s">
        <v>41</v>
      </c>
      <c r="I54" s="5" t="s">
        <v>279</v>
      </c>
      <c r="J54" s="5" t="s">
        <v>130</v>
      </c>
      <c r="K54" s="5">
        <v>2013</v>
      </c>
      <c r="L54" s="5" t="s">
        <v>23</v>
      </c>
      <c r="M54" s="5" t="s">
        <v>24</v>
      </c>
      <c r="N54" s="5"/>
      <c r="O54" s="5" t="s">
        <v>25</v>
      </c>
      <c r="P54" s="8" t="s">
        <v>280</v>
      </c>
    </row>
    <row r="55" spans="1:16" ht="15.75">
      <c r="A55" s="5">
        <v>54</v>
      </c>
      <c r="B55" s="5" t="s">
        <v>186</v>
      </c>
      <c r="C55" s="5" t="s">
        <v>228</v>
      </c>
      <c r="D55" s="6" t="s">
        <v>281</v>
      </c>
      <c r="E55" s="7">
        <v>9789814316439</v>
      </c>
      <c r="F55" s="5" t="s">
        <v>282</v>
      </c>
      <c r="G55" s="5">
        <v>1</v>
      </c>
      <c r="H55" s="5" t="s">
        <v>41</v>
      </c>
      <c r="I55" s="5" t="s">
        <v>283</v>
      </c>
      <c r="J55" s="5" t="s">
        <v>170</v>
      </c>
      <c r="K55" s="5">
        <v>2012</v>
      </c>
      <c r="L55" s="5" t="s">
        <v>23</v>
      </c>
      <c r="M55" s="5" t="s">
        <v>24</v>
      </c>
      <c r="N55" s="5"/>
      <c r="O55" s="5" t="s">
        <v>25</v>
      </c>
      <c r="P55" s="8" t="s">
        <v>284</v>
      </c>
    </row>
    <row r="56" spans="1:16" ht="15.75">
      <c r="A56" s="5">
        <v>55</v>
      </c>
      <c r="B56" s="5" t="s">
        <v>186</v>
      </c>
      <c r="C56" s="5" t="s">
        <v>181</v>
      </c>
      <c r="D56" s="6" t="s">
        <v>285</v>
      </c>
      <c r="E56" s="7">
        <v>9789814613361</v>
      </c>
      <c r="F56" s="5" t="s">
        <v>286</v>
      </c>
      <c r="G56" s="5">
        <v>1</v>
      </c>
      <c r="H56" s="5" t="s">
        <v>41</v>
      </c>
      <c r="I56" s="5" t="s">
        <v>287</v>
      </c>
      <c r="J56" s="5" t="s">
        <v>170</v>
      </c>
      <c r="K56" s="5">
        <v>2015</v>
      </c>
      <c r="L56" s="5" t="s">
        <v>23</v>
      </c>
      <c r="M56" s="5" t="s">
        <v>24</v>
      </c>
      <c r="N56" s="5"/>
      <c r="O56" s="5" t="s">
        <v>25</v>
      </c>
      <c r="P56" s="8" t="s">
        <v>288</v>
      </c>
    </row>
    <row r="57" spans="1:16" ht="15.75">
      <c r="A57" s="5">
        <v>56</v>
      </c>
      <c r="B57" s="5" t="s">
        <v>186</v>
      </c>
      <c r="C57" s="5" t="s">
        <v>228</v>
      </c>
      <c r="D57" s="6" t="s">
        <v>289</v>
      </c>
      <c r="E57" s="7">
        <v>9781439854150</v>
      </c>
      <c r="F57" s="5" t="s">
        <v>290</v>
      </c>
      <c r="G57" s="5">
        <v>1</v>
      </c>
      <c r="H57" s="5" t="s">
        <v>41</v>
      </c>
      <c r="I57" s="5" t="s">
        <v>291</v>
      </c>
      <c r="J57" s="5" t="s">
        <v>22</v>
      </c>
      <c r="K57" s="5">
        <v>2013</v>
      </c>
      <c r="L57" s="5" t="s">
        <v>23</v>
      </c>
      <c r="M57" s="5" t="s">
        <v>24</v>
      </c>
      <c r="N57" s="5"/>
      <c r="O57" s="5" t="s">
        <v>25</v>
      </c>
      <c r="P57" s="8" t="s">
        <v>292</v>
      </c>
    </row>
    <row r="58" spans="1:16" ht="15.75">
      <c r="A58" s="10">
        <v>57</v>
      </c>
      <c r="B58" s="10" t="s">
        <v>186</v>
      </c>
      <c r="C58" s="10" t="s">
        <v>181</v>
      </c>
      <c r="D58" s="11" t="s">
        <v>293</v>
      </c>
      <c r="E58" s="12">
        <v>9781771880305</v>
      </c>
      <c r="F58" s="10" t="s">
        <v>294</v>
      </c>
      <c r="G58" s="10">
        <v>1</v>
      </c>
      <c r="H58" s="10" t="s">
        <v>41</v>
      </c>
      <c r="I58" s="10" t="s">
        <v>295</v>
      </c>
      <c r="J58" s="10" t="s">
        <v>74</v>
      </c>
      <c r="K58" s="10">
        <v>2015</v>
      </c>
      <c r="L58" s="5" t="s">
        <v>23</v>
      </c>
      <c r="M58" s="5" t="s">
        <v>24</v>
      </c>
      <c r="N58" s="10" t="s">
        <v>296</v>
      </c>
      <c r="O58" s="10" t="s">
        <v>25</v>
      </c>
      <c r="P58" s="8" t="s">
        <v>297</v>
      </c>
    </row>
    <row r="59" spans="1:16" ht="15.75">
      <c r="A59" s="5">
        <v>58</v>
      </c>
      <c r="B59" s="5" t="s">
        <v>186</v>
      </c>
      <c r="C59" s="5" t="s">
        <v>181</v>
      </c>
      <c r="D59" s="6" t="s">
        <v>298</v>
      </c>
      <c r="E59" s="7">
        <v>9781439830529</v>
      </c>
      <c r="F59" s="5" t="s">
        <v>299</v>
      </c>
      <c r="G59" s="5">
        <v>1</v>
      </c>
      <c r="H59" s="5" t="s">
        <v>20</v>
      </c>
      <c r="I59" s="5" t="s">
        <v>300</v>
      </c>
      <c r="J59" s="5" t="s">
        <v>22</v>
      </c>
      <c r="K59" s="5">
        <v>2013</v>
      </c>
      <c r="L59" s="5" t="s">
        <v>23</v>
      </c>
      <c r="M59" s="5" t="s">
        <v>24</v>
      </c>
      <c r="N59" s="5"/>
      <c r="O59" s="5" t="s">
        <v>25</v>
      </c>
      <c r="P59" s="8" t="s">
        <v>301</v>
      </c>
    </row>
    <row r="60" spans="1:16" ht="15.75">
      <c r="A60" s="5">
        <v>59</v>
      </c>
      <c r="B60" s="5" t="s">
        <v>186</v>
      </c>
      <c r="C60" s="5" t="s">
        <v>223</v>
      </c>
      <c r="D60" s="6" t="s">
        <v>302</v>
      </c>
      <c r="E60" s="7">
        <v>9781466591158</v>
      </c>
      <c r="F60" s="5" t="s">
        <v>303</v>
      </c>
      <c r="G60" s="5">
        <v>1</v>
      </c>
      <c r="H60" s="5" t="s">
        <v>41</v>
      </c>
      <c r="I60" s="5" t="s">
        <v>304</v>
      </c>
      <c r="J60" s="5" t="s">
        <v>22</v>
      </c>
      <c r="K60" s="5">
        <v>2015</v>
      </c>
      <c r="L60" s="5" t="s">
        <v>23</v>
      </c>
      <c r="M60" s="5" t="s">
        <v>24</v>
      </c>
      <c r="N60" s="5"/>
      <c r="O60" s="5" t="s">
        <v>25</v>
      </c>
      <c r="P60" s="8" t="s">
        <v>305</v>
      </c>
    </row>
    <row r="61" spans="1:16" ht="15.75">
      <c r="A61" s="5">
        <v>60</v>
      </c>
      <c r="B61" s="5" t="s">
        <v>186</v>
      </c>
      <c r="C61" s="5" t="s">
        <v>223</v>
      </c>
      <c r="D61" s="6" t="s">
        <v>306</v>
      </c>
      <c r="E61" s="7">
        <v>9781466507821</v>
      </c>
      <c r="F61" s="5" t="s">
        <v>307</v>
      </c>
      <c r="G61" s="5">
        <v>1</v>
      </c>
      <c r="H61" s="5" t="s">
        <v>41</v>
      </c>
      <c r="I61" s="5" t="s">
        <v>308</v>
      </c>
      <c r="J61" s="5" t="s">
        <v>22</v>
      </c>
      <c r="K61" s="5">
        <v>2013</v>
      </c>
      <c r="L61" s="5" t="s">
        <v>23</v>
      </c>
      <c r="M61" s="5" t="s">
        <v>24</v>
      </c>
      <c r="N61" s="5" t="s">
        <v>309</v>
      </c>
      <c r="O61" s="5" t="s">
        <v>25</v>
      </c>
      <c r="P61" s="8" t="s">
        <v>310</v>
      </c>
    </row>
    <row r="62" spans="1:16" ht="15.75">
      <c r="A62" s="5">
        <v>61</v>
      </c>
      <c r="B62" s="5" t="s">
        <v>186</v>
      </c>
      <c r="C62" s="5" t="s">
        <v>244</v>
      </c>
      <c r="D62" s="6" t="s">
        <v>311</v>
      </c>
      <c r="E62" s="7">
        <v>9781466577756</v>
      </c>
      <c r="F62" s="5" t="s">
        <v>312</v>
      </c>
      <c r="G62" s="5">
        <v>1</v>
      </c>
      <c r="H62" s="5" t="s">
        <v>41</v>
      </c>
      <c r="I62" s="5" t="s">
        <v>313</v>
      </c>
      <c r="J62" s="5" t="s">
        <v>22</v>
      </c>
      <c r="K62" s="5">
        <v>2014</v>
      </c>
      <c r="L62" s="5" t="s">
        <v>23</v>
      </c>
      <c r="M62" s="5" t="s">
        <v>24</v>
      </c>
      <c r="N62" s="5" t="s">
        <v>314</v>
      </c>
      <c r="O62" s="5" t="s">
        <v>25</v>
      </c>
      <c r="P62" s="8" t="s">
        <v>315</v>
      </c>
    </row>
    <row r="63" spans="1:16" ht="15.75">
      <c r="A63" s="5">
        <v>62</v>
      </c>
      <c r="B63" s="5" t="s">
        <v>186</v>
      </c>
      <c r="C63" s="5" t="s">
        <v>228</v>
      </c>
      <c r="D63" s="6" t="s">
        <v>316</v>
      </c>
      <c r="E63" s="7">
        <v>9781926895284</v>
      </c>
      <c r="F63" s="5" t="s">
        <v>317</v>
      </c>
      <c r="G63" s="5">
        <v>1</v>
      </c>
      <c r="H63" s="5" t="s">
        <v>41</v>
      </c>
      <c r="I63" s="5" t="s">
        <v>318</v>
      </c>
      <c r="J63" s="5" t="s">
        <v>74</v>
      </c>
      <c r="K63" s="5">
        <v>2013</v>
      </c>
      <c r="L63" s="5" t="s">
        <v>23</v>
      </c>
      <c r="M63" s="5" t="s">
        <v>24</v>
      </c>
      <c r="N63" s="5" t="s">
        <v>319</v>
      </c>
      <c r="O63" s="5" t="s">
        <v>25</v>
      </c>
      <c r="P63" s="8" t="s">
        <v>320</v>
      </c>
    </row>
    <row r="64" spans="1:16" ht="15.75">
      <c r="A64" s="5">
        <v>63</v>
      </c>
      <c r="B64" s="5" t="s">
        <v>186</v>
      </c>
      <c r="C64" s="5" t="s">
        <v>223</v>
      </c>
      <c r="D64" s="6" t="s">
        <v>321</v>
      </c>
      <c r="E64" s="7">
        <v>9781439890707</v>
      </c>
      <c r="F64" s="5" t="s">
        <v>322</v>
      </c>
      <c r="G64" s="5">
        <v>1</v>
      </c>
      <c r="H64" s="5" t="s">
        <v>41</v>
      </c>
      <c r="I64" s="5" t="s">
        <v>323</v>
      </c>
      <c r="J64" s="5" t="s">
        <v>22</v>
      </c>
      <c r="K64" s="5">
        <v>2014</v>
      </c>
      <c r="L64" s="5" t="s">
        <v>23</v>
      </c>
      <c r="M64" s="5" t="s">
        <v>24</v>
      </c>
      <c r="N64" s="5" t="s">
        <v>324</v>
      </c>
      <c r="O64" s="5" t="s">
        <v>25</v>
      </c>
      <c r="P64" s="8" t="s">
        <v>325</v>
      </c>
    </row>
    <row r="65" spans="1:16" ht="15.75">
      <c r="A65" s="5">
        <v>64</v>
      </c>
      <c r="B65" s="5" t="s">
        <v>186</v>
      </c>
      <c r="C65" s="5" t="s">
        <v>326</v>
      </c>
      <c r="D65" s="6" t="s">
        <v>327</v>
      </c>
      <c r="E65" s="7">
        <v>9781938904783</v>
      </c>
      <c r="F65" s="5" t="s">
        <v>328</v>
      </c>
      <c r="G65" s="5">
        <v>1</v>
      </c>
      <c r="H65" s="5" t="s">
        <v>41</v>
      </c>
      <c r="I65" s="5" t="s">
        <v>329</v>
      </c>
      <c r="J65" s="5" t="s">
        <v>330</v>
      </c>
      <c r="K65" s="5">
        <v>2015</v>
      </c>
      <c r="L65" s="5" t="s">
        <v>23</v>
      </c>
      <c r="M65" s="5" t="s">
        <v>24</v>
      </c>
      <c r="N65" s="5"/>
      <c r="O65" s="5" t="s">
        <v>25</v>
      </c>
      <c r="P65" s="8" t="s">
        <v>331</v>
      </c>
    </row>
    <row r="66" spans="1:16" ht="15.75">
      <c r="A66" s="5">
        <v>65</v>
      </c>
      <c r="B66" s="5" t="s">
        <v>186</v>
      </c>
      <c r="C66" s="5" t="s">
        <v>223</v>
      </c>
      <c r="D66" s="6" t="s">
        <v>332</v>
      </c>
      <c r="E66" s="7">
        <v>9781439854327</v>
      </c>
      <c r="F66" s="5" t="s">
        <v>333</v>
      </c>
      <c r="G66" s="5">
        <v>1</v>
      </c>
      <c r="H66" s="5" t="s">
        <v>41</v>
      </c>
      <c r="I66" s="5" t="s">
        <v>334</v>
      </c>
      <c r="J66" s="5" t="s">
        <v>22</v>
      </c>
      <c r="K66" s="5">
        <v>2013</v>
      </c>
      <c r="L66" s="5" t="s">
        <v>23</v>
      </c>
      <c r="M66" s="5" t="s">
        <v>24</v>
      </c>
      <c r="N66" s="5" t="s">
        <v>324</v>
      </c>
      <c r="O66" s="5" t="s">
        <v>25</v>
      </c>
      <c r="P66" s="8" t="s">
        <v>335</v>
      </c>
    </row>
    <row r="67" spans="1:16" ht="15.75">
      <c r="A67" s="5">
        <v>66</v>
      </c>
      <c r="B67" s="5" t="s">
        <v>186</v>
      </c>
      <c r="C67" s="5" t="s">
        <v>228</v>
      </c>
      <c r="D67" s="6" t="s">
        <v>336</v>
      </c>
      <c r="E67" s="7">
        <v>9781466514690</v>
      </c>
      <c r="F67" s="5" t="s">
        <v>337</v>
      </c>
      <c r="G67" s="5">
        <v>1</v>
      </c>
      <c r="H67" s="5" t="s">
        <v>41</v>
      </c>
      <c r="I67" s="5" t="s">
        <v>338</v>
      </c>
      <c r="J67" s="5" t="s">
        <v>22</v>
      </c>
      <c r="K67" s="5">
        <v>2014</v>
      </c>
      <c r="L67" s="5" t="s">
        <v>23</v>
      </c>
      <c r="M67" s="5" t="s">
        <v>24</v>
      </c>
      <c r="N67" s="5"/>
      <c r="O67" s="5" t="s">
        <v>25</v>
      </c>
      <c r="P67" s="8" t="s">
        <v>339</v>
      </c>
    </row>
    <row r="68" spans="1:16" ht="15.75">
      <c r="A68" s="5">
        <v>67</v>
      </c>
      <c r="B68" s="5" t="s">
        <v>186</v>
      </c>
      <c r="C68" s="5" t="s">
        <v>340</v>
      </c>
      <c r="D68" s="6" t="s">
        <v>341</v>
      </c>
      <c r="E68" s="7">
        <v>9781439875889</v>
      </c>
      <c r="F68" s="5" t="s">
        <v>342</v>
      </c>
      <c r="G68" s="5">
        <v>1</v>
      </c>
      <c r="H68" s="5" t="s">
        <v>41</v>
      </c>
      <c r="I68" s="5" t="s">
        <v>343</v>
      </c>
      <c r="J68" s="5" t="s">
        <v>22</v>
      </c>
      <c r="K68" s="5">
        <v>2014</v>
      </c>
      <c r="L68" s="5" t="s">
        <v>23</v>
      </c>
      <c r="M68" s="5" t="s">
        <v>24</v>
      </c>
      <c r="N68" s="5"/>
      <c r="O68" s="5" t="s">
        <v>25</v>
      </c>
      <c r="P68" s="8" t="s">
        <v>344</v>
      </c>
    </row>
    <row r="69" spans="1:16" ht="15.75">
      <c r="A69" s="5">
        <v>68</v>
      </c>
      <c r="B69" s="5" t="s">
        <v>186</v>
      </c>
      <c r="C69" s="5" t="s">
        <v>345</v>
      </c>
      <c r="D69" s="6" t="s">
        <v>346</v>
      </c>
      <c r="E69" s="7">
        <v>9781466571129</v>
      </c>
      <c r="F69" s="5" t="s">
        <v>347</v>
      </c>
      <c r="G69" s="5">
        <v>1</v>
      </c>
      <c r="H69" s="5" t="s">
        <v>41</v>
      </c>
      <c r="I69" s="5" t="s">
        <v>348</v>
      </c>
      <c r="J69" s="5" t="s">
        <v>130</v>
      </c>
      <c r="K69" s="5">
        <v>2013</v>
      </c>
      <c r="L69" s="5" t="s">
        <v>23</v>
      </c>
      <c r="M69" s="5" t="s">
        <v>24</v>
      </c>
      <c r="N69" s="5"/>
      <c r="O69" s="5" t="s">
        <v>25</v>
      </c>
      <c r="P69" s="8" t="s">
        <v>349</v>
      </c>
    </row>
    <row r="70" spans="1:16" ht="15.75">
      <c r="A70" s="5">
        <v>69</v>
      </c>
      <c r="B70" s="5" t="s">
        <v>186</v>
      </c>
      <c r="C70" s="5" t="s">
        <v>223</v>
      </c>
      <c r="D70" s="6" t="s">
        <v>350</v>
      </c>
      <c r="E70" s="7">
        <v>9781498702577</v>
      </c>
      <c r="F70" s="5" t="s">
        <v>351</v>
      </c>
      <c r="G70" s="5">
        <v>1</v>
      </c>
      <c r="H70" s="5" t="s">
        <v>41</v>
      </c>
      <c r="I70" s="5" t="s">
        <v>352</v>
      </c>
      <c r="J70" s="5" t="s">
        <v>22</v>
      </c>
      <c r="K70" s="5">
        <v>2015</v>
      </c>
      <c r="L70" s="5" t="s">
        <v>23</v>
      </c>
      <c r="M70" s="5" t="s">
        <v>24</v>
      </c>
      <c r="N70" s="5"/>
      <c r="O70" s="5" t="s">
        <v>25</v>
      </c>
      <c r="P70" s="8" t="s">
        <v>353</v>
      </c>
    </row>
    <row r="71" spans="1:16" ht="15.75">
      <c r="A71" s="5">
        <v>70</v>
      </c>
      <c r="B71" s="5" t="s">
        <v>186</v>
      </c>
      <c r="C71" s="5" t="s">
        <v>223</v>
      </c>
      <c r="D71" s="6" t="s">
        <v>354</v>
      </c>
      <c r="E71" s="7">
        <v>9781439879139</v>
      </c>
      <c r="F71" s="5" t="s">
        <v>355</v>
      </c>
      <c r="G71" s="5">
        <v>1</v>
      </c>
      <c r="H71" s="5" t="s">
        <v>41</v>
      </c>
      <c r="I71" s="5" t="s">
        <v>356</v>
      </c>
      <c r="J71" s="5" t="s">
        <v>256</v>
      </c>
      <c r="K71" s="5">
        <v>2014</v>
      </c>
      <c r="L71" s="5" t="s">
        <v>23</v>
      </c>
      <c r="M71" s="5" t="s">
        <v>24</v>
      </c>
      <c r="N71" s="5"/>
      <c r="O71" s="5" t="s">
        <v>25</v>
      </c>
      <c r="P71" s="8" t="s">
        <v>357</v>
      </c>
    </row>
    <row r="72" spans="1:16" ht="15.75">
      <c r="A72" s="5">
        <v>71</v>
      </c>
      <c r="B72" s="5" t="s">
        <v>186</v>
      </c>
      <c r="C72" s="5" t="s">
        <v>223</v>
      </c>
      <c r="D72" s="6" t="s">
        <v>358</v>
      </c>
      <c r="E72" s="7">
        <v>9781466573376</v>
      </c>
      <c r="F72" s="5" t="s">
        <v>359</v>
      </c>
      <c r="G72" s="5">
        <v>1</v>
      </c>
      <c r="H72" s="5" t="s">
        <v>41</v>
      </c>
      <c r="I72" s="5" t="s">
        <v>360</v>
      </c>
      <c r="J72" s="5" t="s">
        <v>256</v>
      </c>
      <c r="K72" s="5">
        <v>2015</v>
      </c>
      <c r="L72" s="5" t="s">
        <v>23</v>
      </c>
      <c r="M72" s="5" t="s">
        <v>24</v>
      </c>
      <c r="N72" s="5"/>
      <c r="O72" s="5" t="s">
        <v>25</v>
      </c>
      <c r="P72" s="8" t="s">
        <v>361</v>
      </c>
    </row>
    <row r="73" spans="1:16" ht="15.75">
      <c r="A73" s="5">
        <v>72</v>
      </c>
      <c r="B73" s="5" t="s">
        <v>186</v>
      </c>
      <c r="C73" s="5" t="s">
        <v>340</v>
      </c>
      <c r="D73" s="6" t="s">
        <v>362</v>
      </c>
      <c r="E73" s="7">
        <v>9781439849453</v>
      </c>
      <c r="F73" s="5" t="s">
        <v>363</v>
      </c>
      <c r="G73" s="5">
        <v>1</v>
      </c>
      <c r="H73" s="5" t="s">
        <v>41</v>
      </c>
      <c r="I73" s="5" t="s">
        <v>364</v>
      </c>
      <c r="J73" s="5" t="s">
        <v>22</v>
      </c>
      <c r="K73" s="5">
        <v>2012</v>
      </c>
      <c r="L73" s="5" t="s">
        <v>23</v>
      </c>
      <c r="M73" s="5" t="s">
        <v>24</v>
      </c>
      <c r="N73" s="5" t="s">
        <v>365</v>
      </c>
      <c r="O73" s="5" t="s">
        <v>25</v>
      </c>
      <c r="P73" s="8" t="s">
        <v>366</v>
      </c>
    </row>
    <row r="74" spans="1:16" ht="15.75">
      <c r="A74" s="5">
        <v>73</v>
      </c>
      <c r="B74" s="5" t="s">
        <v>186</v>
      </c>
      <c r="C74" s="5" t="s">
        <v>367</v>
      </c>
      <c r="D74" s="6" t="s">
        <v>368</v>
      </c>
      <c r="E74" s="7">
        <v>9781584887300</v>
      </c>
      <c r="F74" s="5" t="s">
        <v>369</v>
      </c>
      <c r="G74" s="5">
        <v>1</v>
      </c>
      <c r="H74" s="5" t="s">
        <v>41</v>
      </c>
      <c r="I74" s="5" t="s">
        <v>370</v>
      </c>
      <c r="J74" s="5" t="s">
        <v>22</v>
      </c>
      <c r="K74" s="5">
        <v>2013</v>
      </c>
      <c r="L74" s="5" t="s">
        <v>23</v>
      </c>
      <c r="M74" s="5" t="s">
        <v>24</v>
      </c>
      <c r="N74" s="5" t="s">
        <v>371</v>
      </c>
      <c r="O74" s="5" t="s">
        <v>25</v>
      </c>
      <c r="P74" s="8" t="s">
        <v>372</v>
      </c>
    </row>
    <row r="75" spans="1:16" ht="15.75">
      <c r="A75" s="5">
        <v>74</v>
      </c>
      <c r="B75" s="5" t="s">
        <v>186</v>
      </c>
      <c r="C75" s="5" t="s">
        <v>244</v>
      </c>
      <c r="D75" s="6" t="s">
        <v>373</v>
      </c>
      <c r="E75" s="7">
        <v>9781439860601</v>
      </c>
      <c r="F75" s="5" t="s">
        <v>374</v>
      </c>
      <c r="G75" s="5">
        <v>1</v>
      </c>
      <c r="H75" s="5" t="s">
        <v>41</v>
      </c>
      <c r="I75" s="5" t="s">
        <v>375</v>
      </c>
      <c r="J75" s="5" t="s">
        <v>22</v>
      </c>
      <c r="K75" s="5">
        <v>2012</v>
      </c>
      <c r="L75" s="5" t="s">
        <v>23</v>
      </c>
      <c r="M75" s="5" t="s">
        <v>24</v>
      </c>
      <c r="N75" s="5"/>
      <c r="O75" s="5" t="s">
        <v>25</v>
      </c>
      <c r="P75" s="8" t="s">
        <v>376</v>
      </c>
    </row>
    <row r="76" spans="1:16" ht="15.75">
      <c r="A76" s="5">
        <v>75</v>
      </c>
      <c r="B76" s="5" t="s">
        <v>186</v>
      </c>
      <c r="C76" s="5" t="s">
        <v>191</v>
      </c>
      <c r="D76" s="6" t="s">
        <v>377</v>
      </c>
      <c r="E76" s="7">
        <v>9781439876374</v>
      </c>
      <c r="F76" s="5" t="s">
        <v>378</v>
      </c>
      <c r="G76" s="5">
        <v>1</v>
      </c>
      <c r="H76" s="5" t="s">
        <v>41</v>
      </c>
      <c r="I76" s="5" t="s">
        <v>379</v>
      </c>
      <c r="J76" s="5" t="s">
        <v>22</v>
      </c>
      <c r="K76" s="5">
        <v>2012</v>
      </c>
      <c r="L76" s="5" t="s">
        <v>23</v>
      </c>
      <c r="M76" s="5" t="s">
        <v>24</v>
      </c>
      <c r="N76" s="5"/>
      <c r="O76" s="5" t="s">
        <v>25</v>
      </c>
      <c r="P76" s="8" t="s">
        <v>380</v>
      </c>
    </row>
    <row r="77" spans="1:16" ht="15.75">
      <c r="A77" s="5">
        <v>76</v>
      </c>
      <c r="B77" s="5" t="s">
        <v>186</v>
      </c>
      <c r="C77" s="5" t="s">
        <v>381</v>
      </c>
      <c r="D77" s="6" t="s">
        <v>382</v>
      </c>
      <c r="E77" s="7">
        <v>9781466587298</v>
      </c>
      <c r="F77" s="5" t="s">
        <v>383</v>
      </c>
      <c r="G77" s="5">
        <v>1</v>
      </c>
      <c r="H77" s="5" t="s">
        <v>20</v>
      </c>
      <c r="I77" s="5" t="s">
        <v>384</v>
      </c>
      <c r="J77" s="5" t="s">
        <v>22</v>
      </c>
      <c r="K77" s="5">
        <v>2014</v>
      </c>
      <c r="L77" s="5" t="s">
        <v>23</v>
      </c>
      <c r="M77" s="5" t="s">
        <v>24</v>
      </c>
      <c r="N77" s="5"/>
      <c r="O77" s="5" t="s">
        <v>25</v>
      </c>
      <c r="P77" s="8" t="s">
        <v>385</v>
      </c>
    </row>
    <row r="78" spans="1:16" ht="15.75">
      <c r="A78" s="5">
        <v>77</v>
      </c>
      <c r="B78" s="5" t="s">
        <v>186</v>
      </c>
      <c r="C78" s="5" t="s">
        <v>386</v>
      </c>
      <c r="D78" s="6" t="s">
        <v>387</v>
      </c>
      <c r="E78" s="7">
        <v>9781466558472</v>
      </c>
      <c r="F78" s="5" t="s">
        <v>388</v>
      </c>
      <c r="G78" s="5">
        <v>1</v>
      </c>
      <c r="H78" s="5" t="s">
        <v>41</v>
      </c>
      <c r="I78" s="5" t="s">
        <v>389</v>
      </c>
      <c r="J78" s="5" t="s">
        <v>22</v>
      </c>
      <c r="K78" s="5">
        <v>2014</v>
      </c>
      <c r="L78" s="5" t="s">
        <v>23</v>
      </c>
      <c r="M78" s="5" t="s">
        <v>24</v>
      </c>
      <c r="N78" s="5" t="s">
        <v>390</v>
      </c>
      <c r="O78" s="5" t="s">
        <v>25</v>
      </c>
      <c r="P78" s="8" t="s">
        <v>391</v>
      </c>
    </row>
    <row r="79" spans="1:16" ht="15.75">
      <c r="A79" s="5">
        <v>78</v>
      </c>
      <c r="B79" s="5" t="s">
        <v>186</v>
      </c>
      <c r="C79" s="5" t="s">
        <v>239</v>
      </c>
      <c r="D79" s="6" t="s">
        <v>392</v>
      </c>
      <c r="E79" s="7">
        <v>9781926895109</v>
      </c>
      <c r="F79" s="5" t="s">
        <v>393</v>
      </c>
      <c r="G79" s="5">
        <v>1</v>
      </c>
      <c r="H79" s="5" t="s">
        <v>41</v>
      </c>
      <c r="I79" s="5" t="s">
        <v>394</v>
      </c>
      <c r="J79" s="5" t="s">
        <v>74</v>
      </c>
      <c r="K79" s="5">
        <v>2012</v>
      </c>
      <c r="L79" s="5" t="s">
        <v>23</v>
      </c>
      <c r="M79" s="5" t="s">
        <v>24</v>
      </c>
      <c r="N79" s="5"/>
      <c r="O79" s="5" t="s">
        <v>25</v>
      </c>
      <c r="P79" s="8" t="s">
        <v>395</v>
      </c>
    </row>
    <row r="80" spans="1:16" ht="15.75">
      <c r="A80" s="5">
        <v>79</v>
      </c>
      <c r="B80" s="5" t="s">
        <v>186</v>
      </c>
      <c r="C80" s="5" t="s">
        <v>244</v>
      </c>
      <c r="D80" s="6" t="s">
        <v>396</v>
      </c>
      <c r="E80" s="7">
        <v>9781466573086</v>
      </c>
      <c r="F80" s="5" t="s">
        <v>397</v>
      </c>
      <c r="G80" s="5">
        <v>1</v>
      </c>
      <c r="H80" s="5" t="s">
        <v>30</v>
      </c>
      <c r="I80" s="5" t="s">
        <v>398</v>
      </c>
      <c r="J80" s="5" t="s">
        <v>399</v>
      </c>
      <c r="K80" s="5">
        <v>2013</v>
      </c>
      <c r="L80" s="5" t="s">
        <v>23</v>
      </c>
      <c r="M80" s="5" t="s">
        <v>24</v>
      </c>
      <c r="N80" s="5"/>
      <c r="O80" s="5" t="s">
        <v>25</v>
      </c>
      <c r="P80" s="8" t="s">
        <v>400</v>
      </c>
    </row>
    <row r="81" spans="1:16" ht="15.75">
      <c r="A81" s="5">
        <v>80</v>
      </c>
      <c r="B81" s="5" t="s">
        <v>186</v>
      </c>
      <c r="C81" s="5" t="s">
        <v>381</v>
      </c>
      <c r="D81" s="6" t="s">
        <v>401</v>
      </c>
      <c r="E81" s="7">
        <v>9780415567015</v>
      </c>
      <c r="F81" s="5" t="s">
        <v>402</v>
      </c>
      <c r="G81" s="5">
        <v>1</v>
      </c>
      <c r="H81" s="5" t="s">
        <v>41</v>
      </c>
      <c r="I81" s="5" t="s">
        <v>403</v>
      </c>
      <c r="J81" s="5" t="s">
        <v>22</v>
      </c>
      <c r="K81" s="5">
        <v>2013</v>
      </c>
      <c r="L81" s="5" t="s">
        <v>23</v>
      </c>
      <c r="M81" s="5" t="s">
        <v>24</v>
      </c>
      <c r="N81" s="5"/>
      <c r="O81" s="5" t="s">
        <v>25</v>
      </c>
      <c r="P81" s="8" t="s">
        <v>404</v>
      </c>
    </row>
    <row r="82" spans="1:16" ht="15.75">
      <c r="A82" s="5">
        <v>81</v>
      </c>
      <c r="B82" s="5" t="s">
        <v>186</v>
      </c>
      <c r="C82" s="5" t="s">
        <v>405</v>
      </c>
      <c r="D82" s="6" t="s">
        <v>406</v>
      </c>
      <c r="E82" s="7">
        <v>9781420085808</v>
      </c>
      <c r="F82" s="5" t="s">
        <v>407</v>
      </c>
      <c r="G82" s="5">
        <v>1</v>
      </c>
      <c r="H82" s="5" t="s">
        <v>20</v>
      </c>
      <c r="I82" s="5" t="s">
        <v>408</v>
      </c>
      <c r="J82" s="5" t="s">
        <v>22</v>
      </c>
      <c r="K82" s="5">
        <v>2014</v>
      </c>
      <c r="L82" s="5" t="s">
        <v>23</v>
      </c>
      <c r="M82" s="5" t="s">
        <v>24</v>
      </c>
      <c r="N82" s="5"/>
      <c r="O82" s="5" t="s">
        <v>25</v>
      </c>
      <c r="P82" s="8" t="s">
        <v>409</v>
      </c>
    </row>
    <row r="83" spans="1:16" ht="15.75">
      <c r="A83" s="5">
        <v>82</v>
      </c>
      <c r="B83" s="5" t="s">
        <v>186</v>
      </c>
      <c r="C83" s="5" t="s">
        <v>410</v>
      </c>
      <c r="D83" s="6" t="s">
        <v>411</v>
      </c>
      <c r="E83" s="7">
        <v>9781466558731</v>
      </c>
      <c r="F83" s="5" t="s">
        <v>412</v>
      </c>
      <c r="G83" s="5">
        <v>1</v>
      </c>
      <c r="H83" s="5" t="s">
        <v>41</v>
      </c>
      <c r="I83" s="5" t="s">
        <v>413</v>
      </c>
      <c r="J83" s="5" t="s">
        <v>22</v>
      </c>
      <c r="K83" s="5">
        <v>2014</v>
      </c>
      <c r="L83" s="5" t="s">
        <v>23</v>
      </c>
      <c r="M83" s="5" t="s">
        <v>24</v>
      </c>
      <c r="N83" s="5"/>
      <c r="O83" s="5" t="s">
        <v>25</v>
      </c>
      <c r="P83" s="8" t="s">
        <v>414</v>
      </c>
    </row>
    <row r="84" spans="1:16" ht="15.75">
      <c r="A84" s="5">
        <v>83</v>
      </c>
      <c r="B84" s="5" t="s">
        <v>186</v>
      </c>
      <c r="C84" s="5" t="s">
        <v>415</v>
      </c>
      <c r="D84" s="6" t="s">
        <v>416</v>
      </c>
      <c r="E84" s="7">
        <v>9781439848098</v>
      </c>
      <c r="F84" s="5" t="s">
        <v>417</v>
      </c>
      <c r="G84" s="5">
        <v>1</v>
      </c>
      <c r="H84" s="5" t="s">
        <v>20</v>
      </c>
      <c r="I84" s="5" t="s">
        <v>418</v>
      </c>
      <c r="J84" s="5" t="s">
        <v>22</v>
      </c>
      <c r="K84" s="5">
        <v>2013</v>
      </c>
      <c r="L84" s="5" t="s">
        <v>23</v>
      </c>
      <c r="M84" s="5" t="s">
        <v>24</v>
      </c>
      <c r="N84" s="5"/>
      <c r="O84" s="5" t="s">
        <v>25</v>
      </c>
      <c r="P84" s="8" t="s">
        <v>419</v>
      </c>
    </row>
    <row r="85" spans="1:16" ht="15.75">
      <c r="A85" s="5">
        <v>84</v>
      </c>
      <c r="B85" s="5" t="s">
        <v>186</v>
      </c>
      <c r="C85" s="5" t="s">
        <v>38</v>
      </c>
      <c r="D85" s="6" t="s">
        <v>420</v>
      </c>
      <c r="E85" s="7">
        <v>9781466511736</v>
      </c>
      <c r="F85" s="5" t="s">
        <v>421</v>
      </c>
      <c r="G85" s="5">
        <v>1</v>
      </c>
      <c r="H85" s="5" t="s">
        <v>20</v>
      </c>
      <c r="I85" s="5" t="s">
        <v>422</v>
      </c>
      <c r="J85" s="5" t="s">
        <v>22</v>
      </c>
      <c r="K85" s="5">
        <v>2013</v>
      </c>
      <c r="L85" s="5" t="s">
        <v>23</v>
      </c>
      <c r="M85" s="5" t="s">
        <v>24</v>
      </c>
      <c r="N85" s="5"/>
      <c r="O85" s="5" t="s">
        <v>25</v>
      </c>
      <c r="P85" s="8" t="s">
        <v>423</v>
      </c>
    </row>
    <row r="86" spans="1:16" ht="15.75">
      <c r="A86" s="5">
        <v>85</v>
      </c>
      <c r="B86" s="5" t="s">
        <v>186</v>
      </c>
      <c r="C86" s="5" t="s">
        <v>424</v>
      </c>
      <c r="D86" s="6" t="s">
        <v>425</v>
      </c>
      <c r="E86" s="7">
        <v>9781466504011</v>
      </c>
      <c r="F86" s="5" t="s">
        <v>426</v>
      </c>
      <c r="G86" s="5">
        <v>1</v>
      </c>
      <c r="H86" s="5" t="s">
        <v>41</v>
      </c>
      <c r="I86" s="5" t="s">
        <v>427</v>
      </c>
      <c r="J86" s="5" t="s">
        <v>22</v>
      </c>
      <c r="K86" s="5">
        <v>2014</v>
      </c>
      <c r="L86" s="5" t="s">
        <v>23</v>
      </c>
      <c r="M86" s="5" t="s">
        <v>24</v>
      </c>
      <c r="N86" s="5"/>
      <c r="O86" s="5" t="s">
        <v>25</v>
      </c>
      <c r="P86" s="8" t="s">
        <v>428</v>
      </c>
    </row>
    <row r="87" spans="1:16" ht="15.75">
      <c r="A87" s="5">
        <v>86</v>
      </c>
      <c r="B87" s="5" t="s">
        <v>186</v>
      </c>
      <c r="C87" s="5" t="s">
        <v>429</v>
      </c>
      <c r="D87" s="6" t="s">
        <v>430</v>
      </c>
      <c r="E87" s="7">
        <v>9781439881132</v>
      </c>
      <c r="F87" s="5" t="s">
        <v>431</v>
      </c>
      <c r="G87" s="5">
        <v>1</v>
      </c>
      <c r="H87" s="5" t="s">
        <v>20</v>
      </c>
      <c r="I87" s="5" t="s">
        <v>432</v>
      </c>
      <c r="J87" s="5" t="s">
        <v>22</v>
      </c>
      <c r="K87" s="5">
        <v>2013</v>
      </c>
      <c r="L87" s="5" t="s">
        <v>23</v>
      </c>
      <c r="M87" s="5" t="s">
        <v>24</v>
      </c>
      <c r="N87" s="5"/>
      <c r="O87" s="5" t="s">
        <v>25</v>
      </c>
      <c r="P87" s="8" t="s">
        <v>433</v>
      </c>
    </row>
    <row r="88" spans="1:16" ht="15.75">
      <c r="A88" s="5">
        <v>87</v>
      </c>
      <c r="B88" s="5" t="s">
        <v>186</v>
      </c>
      <c r="C88" s="5" t="s">
        <v>434</v>
      </c>
      <c r="D88" s="6" t="s">
        <v>435</v>
      </c>
      <c r="E88" s="7">
        <v>9781482222111</v>
      </c>
      <c r="F88" s="5" t="s">
        <v>436</v>
      </c>
      <c r="G88" s="5">
        <v>1</v>
      </c>
      <c r="H88" s="5" t="s">
        <v>41</v>
      </c>
      <c r="I88" s="5" t="s">
        <v>437</v>
      </c>
      <c r="J88" s="5" t="s">
        <v>22</v>
      </c>
      <c r="K88" s="5">
        <v>2014</v>
      </c>
      <c r="L88" s="5" t="s">
        <v>23</v>
      </c>
      <c r="M88" s="5" t="s">
        <v>24</v>
      </c>
      <c r="N88" s="5"/>
      <c r="O88" s="5" t="s">
        <v>25</v>
      </c>
      <c r="P88" s="8" t="s">
        <v>438</v>
      </c>
    </row>
    <row r="89" spans="1:16" ht="15.75">
      <c r="A89" s="5">
        <v>88</v>
      </c>
      <c r="B89" s="5" t="s">
        <v>186</v>
      </c>
      <c r="C89" s="5" t="s">
        <v>223</v>
      </c>
      <c r="D89" s="6" t="s">
        <v>439</v>
      </c>
      <c r="E89" s="7">
        <v>9781498700108</v>
      </c>
      <c r="F89" s="5" t="s">
        <v>440</v>
      </c>
      <c r="G89" s="5">
        <v>1</v>
      </c>
      <c r="H89" s="5" t="s">
        <v>41</v>
      </c>
      <c r="I89" s="5" t="s">
        <v>441</v>
      </c>
      <c r="J89" s="5" t="s">
        <v>22</v>
      </c>
      <c r="K89" s="5">
        <v>2015</v>
      </c>
      <c r="L89" s="5" t="s">
        <v>23</v>
      </c>
      <c r="M89" s="5" t="s">
        <v>24</v>
      </c>
      <c r="N89" s="5"/>
      <c r="O89" s="5" t="s">
        <v>25</v>
      </c>
      <c r="P89" s="8" t="s">
        <v>442</v>
      </c>
    </row>
    <row r="90" spans="1:16" ht="15.75">
      <c r="A90" s="5">
        <v>89</v>
      </c>
      <c r="B90" s="5" t="s">
        <v>186</v>
      </c>
      <c r="C90" s="5" t="s">
        <v>367</v>
      </c>
      <c r="D90" s="6" t="s">
        <v>443</v>
      </c>
      <c r="E90" s="7">
        <v>9781482220858</v>
      </c>
      <c r="F90" s="5" t="s">
        <v>444</v>
      </c>
      <c r="G90" s="5">
        <v>1</v>
      </c>
      <c r="H90" s="5" t="s">
        <v>41</v>
      </c>
      <c r="I90" s="5" t="s">
        <v>445</v>
      </c>
      <c r="J90" s="5" t="s">
        <v>22</v>
      </c>
      <c r="K90" s="5">
        <v>2015</v>
      </c>
      <c r="L90" s="5" t="s">
        <v>23</v>
      </c>
      <c r="M90" s="5" t="s">
        <v>24</v>
      </c>
      <c r="N90" s="5" t="s">
        <v>446</v>
      </c>
      <c r="O90" s="5" t="s">
        <v>25</v>
      </c>
      <c r="P90" s="8" t="s">
        <v>447</v>
      </c>
    </row>
    <row r="91" spans="1:16" ht="15.75">
      <c r="A91" s="5">
        <v>90</v>
      </c>
      <c r="B91" s="5" t="s">
        <v>186</v>
      </c>
      <c r="C91" s="5" t="s">
        <v>381</v>
      </c>
      <c r="D91" s="6" t="s">
        <v>448</v>
      </c>
      <c r="E91" s="7">
        <v>9781138001398</v>
      </c>
      <c r="F91" s="5" t="s">
        <v>449</v>
      </c>
      <c r="G91" s="5">
        <v>1</v>
      </c>
      <c r="H91" s="5" t="s">
        <v>20</v>
      </c>
      <c r="I91" s="5" t="s">
        <v>450</v>
      </c>
      <c r="J91" s="5" t="s">
        <v>22</v>
      </c>
      <c r="K91" s="5">
        <v>2014</v>
      </c>
      <c r="L91" s="5" t="s">
        <v>23</v>
      </c>
      <c r="M91" s="5" t="s">
        <v>24</v>
      </c>
      <c r="N91" s="5"/>
      <c r="O91" s="5" t="s">
        <v>25</v>
      </c>
      <c r="P91" s="8" t="s">
        <v>451</v>
      </c>
    </row>
    <row r="92" spans="1:16" ht="15.75">
      <c r="A92" s="5">
        <v>91</v>
      </c>
      <c r="B92" s="5" t="s">
        <v>186</v>
      </c>
      <c r="C92" s="5" t="s">
        <v>200</v>
      </c>
      <c r="D92" s="6" t="s">
        <v>452</v>
      </c>
      <c r="E92" s="7">
        <v>9781439836101</v>
      </c>
      <c r="F92" s="5" t="s">
        <v>453</v>
      </c>
      <c r="G92" s="5">
        <v>1</v>
      </c>
      <c r="H92" s="5" t="s">
        <v>41</v>
      </c>
      <c r="I92" s="5" t="s">
        <v>454</v>
      </c>
      <c r="J92" s="5" t="s">
        <v>22</v>
      </c>
      <c r="K92" s="5">
        <v>2013</v>
      </c>
      <c r="L92" s="5" t="s">
        <v>23</v>
      </c>
      <c r="M92" s="5" t="s">
        <v>24</v>
      </c>
      <c r="N92" s="5" t="s">
        <v>455</v>
      </c>
      <c r="O92" s="5" t="s">
        <v>25</v>
      </c>
      <c r="P92" s="8" t="s">
        <v>456</v>
      </c>
    </row>
    <row r="93" spans="1:16" ht="15.75">
      <c r="A93" s="5">
        <v>92</v>
      </c>
      <c r="B93" s="5" t="s">
        <v>186</v>
      </c>
      <c r="C93" s="5" t="s">
        <v>429</v>
      </c>
      <c r="D93" s="6" t="s">
        <v>457</v>
      </c>
      <c r="E93" s="7">
        <v>9781466555662</v>
      </c>
      <c r="F93" s="5" t="s">
        <v>458</v>
      </c>
      <c r="G93" s="5">
        <v>1</v>
      </c>
      <c r="H93" s="5" t="s">
        <v>41</v>
      </c>
      <c r="I93" s="5" t="s">
        <v>459</v>
      </c>
      <c r="J93" s="5" t="s">
        <v>22</v>
      </c>
      <c r="K93" s="5">
        <v>2014</v>
      </c>
      <c r="L93" s="5" t="s">
        <v>23</v>
      </c>
      <c r="M93" s="5" t="s">
        <v>24</v>
      </c>
      <c r="N93" s="5" t="s">
        <v>460</v>
      </c>
      <c r="O93" s="5" t="s">
        <v>25</v>
      </c>
      <c r="P93" s="8" t="s">
        <v>461</v>
      </c>
    </row>
    <row r="94" spans="1:16" ht="15.75">
      <c r="A94" s="10">
        <v>93</v>
      </c>
      <c r="B94" s="10" t="s">
        <v>186</v>
      </c>
      <c r="C94" s="10" t="s">
        <v>367</v>
      </c>
      <c r="D94" s="11" t="s">
        <v>462</v>
      </c>
      <c r="E94" s="12">
        <v>9781439856840</v>
      </c>
      <c r="F94" s="10" t="s">
        <v>463</v>
      </c>
      <c r="G94" s="10">
        <v>1</v>
      </c>
      <c r="H94" s="10" t="s">
        <v>41</v>
      </c>
      <c r="I94" s="10" t="s">
        <v>464</v>
      </c>
      <c r="J94" s="10" t="s">
        <v>22</v>
      </c>
      <c r="K94" s="10">
        <v>2012</v>
      </c>
      <c r="L94" s="10" t="s">
        <v>23</v>
      </c>
      <c r="M94" s="10" t="s">
        <v>24</v>
      </c>
      <c r="N94" s="10" t="s">
        <v>465</v>
      </c>
      <c r="O94" s="10" t="s">
        <v>25</v>
      </c>
      <c r="P94" s="8" t="s">
        <v>466</v>
      </c>
    </row>
    <row r="95" spans="1:16" ht="15.75">
      <c r="A95" s="5">
        <v>94</v>
      </c>
      <c r="B95" s="5" t="s">
        <v>186</v>
      </c>
      <c r="C95" s="5" t="s">
        <v>467</v>
      </c>
      <c r="D95" s="6" t="s">
        <v>468</v>
      </c>
      <c r="E95" s="7">
        <v>9781466509467</v>
      </c>
      <c r="F95" s="5" t="s">
        <v>469</v>
      </c>
      <c r="G95" s="5">
        <v>1</v>
      </c>
      <c r="H95" s="5" t="s">
        <v>20</v>
      </c>
      <c r="I95" s="5" t="s">
        <v>470</v>
      </c>
      <c r="J95" s="5" t="s">
        <v>22</v>
      </c>
      <c r="K95" s="5">
        <v>2013</v>
      </c>
      <c r="L95" s="5" t="s">
        <v>23</v>
      </c>
      <c r="M95" s="5" t="s">
        <v>24</v>
      </c>
      <c r="N95" s="5"/>
      <c r="O95" s="5" t="s">
        <v>25</v>
      </c>
      <c r="P95" s="8" t="s">
        <v>471</v>
      </c>
    </row>
    <row r="96" spans="1:16" ht="15.75">
      <c r="A96" s="5">
        <v>95</v>
      </c>
      <c r="B96" s="5" t="s">
        <v>186</v>
      </c>
      <c r="C96" s="5" t="s">
        <v>410</v>
      </c>
      <c r="D96" s="6" t="s">
        <v>472</v>
      </c>
      <c r="E96" s="7">
        <v>9781482214741</v>
      </c>
      <c r="F96" s="5" t="s">
        <v>473</v>
      </c>
      <c r="G96" s="5">
        <v>1</v>
      </c>
      <c r="H96" s="5" t="s">
        <v>41</v>
      </c>
      <c r="I96" s="5" t="s">
        <v>474</v>
      </c>
      <c r="J96" s="5" t="s">
        <v>130</v>
      </c>
      <c r="K96" s="5">
        <v>2014</v>
      </c>
      <c r="L96" s="5" t="s">
        <v>23</v>
      </c>
      <c r="M96" s="5" t="s">
        <v>24</v>
      </c>
      <c r="N96" s="5"/>
      <c r="O96" s="5" t="s">
        <v>25</v>
      </c>
      <c r="P96" s="8" t="s">
        <v>475</v>
      </c>
    </row>
    <row r="97" spans="1:16" ht="15.75">
      <c r="A97" s="5">
        <v>96</v>
      </c>
      <c r="B97" s="5" t="s">
        <v>186</v>
      </c>
      <c r="C97" s="5" t="s">
        <v>181</v>
      </c>
      <c r="D97" s="6" t="s">
        <v>476</v>
      </c>
      <c r="E97" s="7">
        <v>9781439822227</v>
      </c>
      <c r="F97" s="5" t="s">
        <v>477</v>
      </c>
      <c r="G97" s="5">
        <v>1</v>
      </c>
      <c r="H97" s="5" t="s">
        <v>41</v>
      </c>
      <c r="I97" s="5" t="s">
        <v>478</v>
      </c>
      <c r="J97" s="5" t="s">
        <v>22</v>
      </c>
      <c r="K97" s="5">
        <v>2013</v>
      </c>
      <c r="L97" s="5" t="s">
        <v>23</v>
      </c>
      <c r="M97" s="5" t="s">
        <v>24</v>
      </c>
      <c r="N97" s="5" t="s">
        <v>479</v>
      </c>
      <c r="O97" s="5" t="s">
        <v>25</v>
      </c>
      <c r="P97" s="8" t="s">
        <v>480</v>
      </c>
    </row>
    <row r="98" spans="1:16" ht="15.75">
      <c r="A98" s="5">
        <v>97</v>
      </c>
      <c r="B98" s="5" t="s">
        <v>186</v>
      </c>
      <c r="C98" s="5" t="s">
        <v>223</v>
      </c>
      <c r="D98" s="6" t="s">
        <v>481</v>
      </c>
      <c r="E98" s="7">
        <v>9781568817255</v>
      </c>
      <c r="F98" s="5" t="s">
        <v>482</v>
      </c>
      <c r="G98" s="5">
        <v>1</v>
      </c>
      <c r="H98" s="5" t="s">
        <v>41</v>
      </c>
      <c r="I98" s="5" t="s">
        <v>483</v>
      </c>
      <c r="J98" s="5" t="s">
        <v>22</v>
      </c>
      <c r="K98" s="5">
        <v>2014</v>
      </c>
      <c r="L98" s="5" t="s">
        <v>23</v>
      </c>
      <c r="M98" s="5" t="s">
        <v>24</v>
      </c>
      <c r="N98" s="5"/>
      <c r="O98" s="5" t="s">
        <v>25</v>
      </c>
      <c r="P98" s="8" t="s">
        <v>484</v>
      </c>
    </row>
    <row r="99" spans="1:16" ht="15.75">
      <c r="A99" s="5">
        <v>98</v>
      </c>
      <c r="B99" s="5" t="s">
        <v>186</v>
      </c>
      <c r="C99" s="5" t="s">
        <v>367</v>
      </c>
      <c r="D99" s="6" t="s">
        <v>485</v>
      </c>
      <c r="E99" s="7">
        <v>9781584884637</v>
      </c>
      <c r="F99" s="5" t="s">
        <v>486</v>
      </c>
      <c r="G99" s="5">
        <v>1</v>
      </c>
      <c r="H99" s="5" t="s">
        <v>41</v>
      </c>
      <c r="I99" s="5" t="s">
        <v>487</v>
      </c>
      <c r="J99" s="5" t="s">
        <v>22</v>
      </c>
      <c r="K99" s="5">
        <v>2013</v>
      </c>
      <c r="L99" s="5" t="s">
        <v>23</v>
      </c>
      <c r="M99" s="5" t="s">
        <v>24</v>
      </c>
      <c r="N99" s="5" t="s">
        <v>488</v>
      </c>
      <c r="O99" s="5" t="s">
        <v>25</v>
      </c>
      <c r="P99" s="8" t="s">
        <v>489</v>
      </c>
    </row>
    <row r="100" spans="1:16" ht="15.75">
      <c r="A100" s="5">
        <v>99</v>
      </c>
      <c r="B100" s="5" t="s">
        <v>186</v>
      </c>
      <c r="C100" s="5" t="s">
        <v>381</v>
      </c>
      <c r="D100" s="6" t="s">
        <v>490</v>
      </c>
      <c r="E100" s="7">
        <v>9781466580206</v>
      </c>
      <c r="F100" s="5" t="s">
        <v>491</v>
      </c>
      <c r="G100" s="5">
        <v>1</v>
      </c>
      <c r="H100" s="5" t="s">
        <v>41</v>
      </c>
      <c r="I100" s="5" t="s">
        <v>492</v>
      </c>
      <c r="J100" s="5" t="s">
        <v>22</v>
      </c>
      <c r="K100" s="5">
        <v>2013</v>
      </c>
      <c r="L100" s="5" t="s">
        <v>23</v>
      </c>
      <c r="M100" s="5" t="s">
        <v>24</v>
      </c>
      <c r="N100" s="5"/>
      <c r="O100" s="5" t="s">
        <v>25</v>
      </c>
      <c r="P100" s="8" t="s">
        <v>493</v>
      </c>
    </row>
    <row r="101" spans="1:16" ht="15.75">
      <c r="A101" s="5">
        <v>100</v>
      </c>
      <c r="B101" s="5" t="s">
        <v>186</v>
      </c>
      <c r="C101" s="5" t="s">
        <v>467</v>
      </c>
      <c r="D101" s="6" t="s">
        <v>494</v>
      </c>
      <c r="E101" s="7">
        <v>9781466551589</v>
      </c>
      <c r="F101" s="5" t="s">
        <v>495</v>
      </c>
      <c r="G101" s="5">
        <v>1</v>
      </c>
      <c r="H101" s="5" t="s">
        <v>41</v>
      </c>
      <c r="I101" s="5" t="s">
        <v>496</v>
      </c>
      <c r="J101" s="5" t="s">
        <v>22</v>
      </c>
      <c r="K101" s="5">
        <v>2014</v>
      </c>
      <c r="L101" s="5" t="s">
        <v>23</v>
      </c>
      <c r="M101" s="5" t="s">
        <v>24</v>
      </c>
      <c r="N101" s="5"/>
      <c r="O101" s="5" t="s">
        <v>25</v>
      </c>
      <c r="P101" s="8" t="s">
        <v>497</v>
      </c>
    </row>
    <row r="102" spans="1:16" ht="15.75">
      <c r="A102" s="5">
        <v>101</v>
      </c>
      <c r="B102" s="5" t="s">
        <v>186</v>
      </c>
      <c r="C102" s="5" t="s">
        <v>223</v>
      </c>
      <c r="D102" s="6" t="s">
        <v>498</v>
      </c>
      <c r="E102" s="7">
        <v>9789814310918</v>
      </c>
      <c r="F102" s="5" t="s">
        <v>499</v>
      </c>
      <c r="G102" s="5">
        <v>1</v>
      </c>
      <c r="H102" s="5" t="s">
        <v>41</v>
      </c>
      <c r="I102" s="5" t="s">
        <v>500</v>
      </c>
      <c r="J102" s="5" t="s">
        <v>170</v>
      </c>
      <c r="K102" s="5">
        <v>2013</v>
      </c>
      <c r="L102" s="5" t="s">
        <v>23</v>
      </c>
      <c r="M102" s="5" t="s">
        <v>24</v>
      </c>
      <c r="N102" s="5"/>
      <c r="O102" s="5" t="s">
        <v>25</v>
      </c>
      <c r="P102" s="8" t="s">
        <v>501</v>
      </c>
    </row>
    <row r="103" spans="1:16" ht="15.75">
      <c r="A103" s="5">
        <v>102</v>
      </c>
      <c r="B103" s="5" t="s">
        <v>186</v>
      </c>
      <c r="C103" s="5" t="s">
        <v>367</v>
      </c>
      <c r="D103" s="6" t="s">
        <v>502</v>
      </c>
      <c r="E103" s="7">
        <v>9781482222333</v>
      </c>
      <c r="F103" s="5" t="s">
        <v>503</v>
      </c>
      <c r="G103" s="5">
        <v>1</v>
      </c>
      <c r="H103" s="5" t="s">
        <v>41</v>
      </c>
      <c r="I103" s="5" t="s">
        <v>504</v>
      </c>
      <c r="J103" s="5" t="s">
        <v>22</v>
      </c>
      <c r="K103" s="5">
        <v>2014</v>
      </c>
      <c r="L103" s="5" t="s">
        <v>23</v>
      </c>
      <c r="M103" s="5" t="s">
        <v>24</v>
      </c>
      <c r="N103" s="5" t="s">
        <v>505</v>
      </c>
      <c r="O103" s="5" t="s">
        <v>25</v>
      </c>
      <c r="P103" s="8" t="s">
        <v>506</v>
      </c>
    </row>
    <row r="104" spans="1:16" ht="15.75">
      <c r="A104" s="5">
        <v>103</v>
      </c>
      <c r="B104" s="5" t="s">
        <v>186</v>
      </c>
      <c r="C104" s="5" t="s">
        <v>429</v>
      </c>
      <c r="D104" s="6" t="s">
        <v>507</v>
      </c>
      <c r="E104" s="7">
        <v>9781439872864</v>
      </c>
      <c r="F104" s="5" t="s">
        <v>508</v>
      </c>
      <c r="G104" s="5">
        <v>1</v>
      </c>
      <c r="H104" s="5" t="s">
        <v>41</v>
      </c>
      <c r="I104" s="5" t="s">
        <v>509</v>
      </c>
      <c r="J104" s="5" t="s">
        <v>22</v>
      </c>
      <c r="K104" s="5">
        <v>2012</v>
      </c>
      <c r="L104" s="5" t="s">
        <v>23</v>
      </c>
      <c r="M104" s="5" t="s">
        <v>24</v>
      </c>
      <c r="N104" s="5" t="s">
        <v>43</v>
      </c>
      <c r="O104" s="5" t="s">
        <v>25</v>
      </c>
      <c r="P104" s="8" t="s">
        <v>510</v>
      </c>
    </row>
    <row r="105" spans="1:16" ht="15.75">
      <c r="A105" s="5">
        <v>104</v>
      </c>
      <c r="B105" s="5" t="s">
        <v>186</v>
      </c>
      <c r="C105" s="5" t="s">
        <v>429</v>
      </c>
      <c r="D105" s="6" t="s">
        <v>511</v>
      </c>
      <c r="E105" s="7">
        <v>9781439817087</v>
      </c>
      <c r="F105" s="5" t="s">
        <v>512</v>
      </c>
      <c r="G105" s="5">
        <v>1</v>
      </c>
      <c r="H105" s="5" t="s">
        <v>41</v>
      </c>
      <c r="I105" s="5" t="s">
        <v>513</v>
      </c>
      <c r="J105" s="5" t="s">
        <v>22</v>
      </c>
      <c r="K105" s="5">
        <v>2012</v>
      </c>
      <c r="L105" s="5" t="s">
        <v>23</v>
      </c>
      <c r="M105" s="5" t="s">
        <v>24</v>
      </c>
      <c r="N105" s="5" t="s">
        <v>514</v>
      </c>
      <c r="O105" s="5" t="s">
        <v>25</v>
      </c>
      <c r="P105" s="8" t="s">
        <v>515</v>
      </c>
    </row>
    <row r="106" spans="1:16" ht="15.75">
      <c r="A106" s="5">
        <v>105</v>
      </c>
      <c r="B106" s="5" t="s">
        <v>186</v>
      </c>
      <c r="C106" s="5" t="s">
        <v>516</v>
      </c>
      <c r="D106" s="6" t="s">
        <v>517</v>
      </c>
      <c r="E106" s="7">
        <v>9781439877791</v>
      </c>
      <c r="F106" s="5" t="s">
        <v>518</v>
      </c>
      <c r="G106" s="5">
        <v>1</v>
      </c>
      <c r="H106" s="5" t="s">
        <v>41</v>
      </c>
      <c r="I106" s="5" t="s">
        <v>519</v>
      </c>
      <c r="J106" s="5" t="s">
        <v>130</v>
      </c>
      <c r="K106" s="5">
        <v>2013</v>
      </c>
      <c r="L106" s="5" t="s">
        <v>23</v>
      </c>
      <c r="M106" s="5" t="s">
        <v>24</v>
      </c>
      <c r="N106" s="5"/>
      <c r="O106" s="5" t="s">
        <v>25</v>
      </c>
      <c r="P106" s="8" t="s">
        <v>520</v>
      </c>
    </row>
    <row r="107" spans="1:16" ht="15.75">
      <c r="A107" s="5">
        <v>106</v>
      </c>
      <c r="B107" s="5" t="s">
        <v>186</v>
      </c>
      <c r="C107" s="5" t="s">
        <v>244</v>
      </c>
      <c r="D107" s="6" t="s">
        <v>521</v>
      </c>
      <c r="E107" s="7">
        <v>9781482243529</v>
      </c>
      <c r="F107" s="5" t="s">
        <v>522</v>
      </c>
      <c r="G107" s="5">
        <v>1</v>
      </c>
      <c r="H107" s="5" t="s">
        <v>41</v>
      </c>
      <c r="I107" s="5" t="s">
        <v>523</v>
      </c>
      <c r="J107" s="5" t="s">
        <v>22</v>
      </c>
      <c r="K107" s="5">
        <v>2015</v>
      </c>
      <c r="L107" s="5" t="s">
        <v>23</v>
      </c>
      <c r="M107" s="5" t="s">
        <v>24</v>
      </c>
      <c r="N107" s="5"/>
      <c r="O107" s="5" t="s">
        <v>25</v>
      </c>
      <c r="P107" s="8" t="s">
        <v>524</v>
      </c>
    </row>
    <row r="108" spans="1:16" ht="15.75">
      <c r="A108" s="5">
        <v>107</v>
      </c>
      <c r="B108" s="5" t="s">
        <v>186</v>
      </c>
      <c r="C108" s="5" t="s">
        <v>191</v>
      </c>
      <c r="D108" s="6" t="s">
        <v>525</v>
      </c>
      <c r="E108" s="7">
        <v>9781466552630</v>
      </c>
      <c r="F108" s="5" t="s">
        <v>526</v>
      </c>
      <c r="G108" s="5">
        <v>1</v>
      </c>
      <c r="H108" s="5" t="s">
        <v>41</v>
      </c>
      <c r="I108" s="5" t="s">
        <v>527</v>
      </c>
      <c r="J108" s="5" t="s">
        <v>22</v>
      </c>
      <c r="K108" s="5">
        <v>2013</v>
      </c>
      <c r="L108" s="5" t="s">
        <v>23</v>
      </c>
      <c r="M108" s="5" t="s">
        <v>24</v>
      </c>
      <c r="N108" s="5"/>
      <c r="O108" s="5" t="s">
        <v>25</v>
      </c>
      <c r="P108" s="8" t="s">
        <v>528</v>
      </c>
    </row>
    <row r="109" spans="1:16" ht="15.75">
      <c r="A109" s="5">
        <v>108</v>
      </c>
      <c r="B109" s="5" t="s">
        <v>186</v>
      </c>
      <c r="C109" s="5" t="s">
        <v>181</v>
      </c>
      <c r="D109" s="6" t="s">
        <v>529</v>
      </c>
      <c r="E109" s="7">
        <v>9781466507098</v>
      </c>
      <c r="F109" s="5" t="s">
        <v>530</v>
      </c>
      <c r="G109" s="5">
        <v>1</v>
      </c>
      <c r="H109" s="5" t="s">
        <v>41</v>
      </c>
      <c r="I109" s="5" t="s">
        <v>531</v>
      </c>
      <c r="J109" s="5" t="s">
        <v>22</v>
      </c>
      <c r="K109" s="5">
        <v>2014</v>
      </c>
      <c r="L109" s="5" t="s">
        <v>23</v>
      </c>
      <c r="M109" s="5" t="s">
        <v>24</v>
      </c>
      <c r="N109" s="5"/>
      <c r="O109" s="5" t="s">
        <v>25</v>
      </c>
      <c r="P109" s="8" t="s">
        <v>532</v>
      </c>
    </row>
    <row r="110" spans="1:16" ht="15.75">
      <c r="A110" s="5">
        <v>109</v>
      </c>
      <c r="B110" s="5" t="s">
        <v>186</v>
      </c>
      <c r="C110" s="5" t="s">
        <v>105</v>
      </c>
      <c r="D110" s="6" t="s">
        <v>533</v>
      </c>
      <c r="E110" s="7">
        <v>9781439848913</v>
      </c>
      <c r="F110" s="5" t="s">
        <v>534</v>
      </c>
      <c r="G110" s="5">
        <v>1</v>
      </c>
      <c r="H110" s="5" t="s">
        <v>20</v>
      </c>
      <c r="I110" s="5" t="s">
        <v>535</v>
      </c>
      <c r="J110" s="5" t="s">
        <v>22</v>
      </c>
      <c r="K110" s="5">
        <v>2014</v>
      </c>
      <c r="L110" s="5" t="s">
        <v>23</v>
      </c>
      <c r="M110" s="5" t="s">
        <v>24</v>
      </c>
      <c r="N110" s="5"/>
      <c r="O110" s="5" t="s">
        <v>25</v>
      </c>
      <c r="P110" s="8" t="s">
        <v>536</v>
      </c>
    </row>
    <row r="111" spans="1:16" ht="15.75">
      <c r="A111" s="5">
        <v>110</v>
      </c>
      <c r="B111" s="5" t="s">
        <v>186</v>
      </c>
      <c r="C111" s="5" t="s">
        <v>537</v>
      </c>
      <c r="D111" s="6" t="s">
        <v>538</v>
      </c>
      <c r="E111" s="7">
        <v>9781482210453</v>
      </c>
      <c r="F111" s="5" t="s">
        <v>539</v>
      </c>
      <c r="G111" s="5">
        <v>1</v>
      </c>
      <c r="H111" s="5" t="s">
        <v>41</v>
      </c>
      <c r="I111" s="5" t="s">
        <v>540</v>
      </c>
      <c r="J111" s="5" t="s">
        <v>22</v>
      </c>
      <c r="K111" s="5">
        <v>2015</v>
      </c>
      <c r="L111" s="5" t="s">
        <v>23</v>
      </c>
      <c r="M111" s="5" t="s">
        <v>24</v>
      </c>
      <c r="N111" s="5"/>
      <c r="O111" s="5" t="s">
        <v>25</v>
      </c>
      <c r="P111" s="8" t="s">
        <v>541</v>
      </c>
    </row>
    <row r="112" spans="1:16" ht="15.75">
      <c r="A112" s="5">
        <v>111</v>
      </c>
      <c r="B112" s="5" t="s">
        <v>186</v>
      </c>
      <c r="C112" s="5" t="s">
        <v>181</v>
      </c>
      <c r="D112" s="6" t="s">
        <v>542</v>
      </c>
      <c r="E112" s="7">
        <v>9781482257298</v>
      </c>
      <c r="F112" s="5" t="s">
        <v>543</v>
      </c>
      <c r="G112" s="5">
        <v>1</v>
      </c>
      <c r="H112" s="5" t="s">
        <v>41</v>
      </c>
      <c r="I112" s="5" t="s">
        <v>544</v>
      </c>
      <c r="J112" s="5" t="s">
        <v>22</v>
      </c>
      <c r="K112" s="5">
        <v>2015</v>
      </c>
      <c r="L112" s="5" t="s">
        <v>23</v>
      </c>
      <c r="M112" s="5" t="s">
        <v>24</v>
      </c>
      <c r="N112" s="5"/>
      <c r="O112" s="5" t="s">
        <v>25</v>
      </c>
      <c r="P112" s="8" t="s">
        <v>545</v>
      </c>
    </row>
    <row r="113" spans="1:16" ht="15.75">
      <c r="A113" s="5">
        <v>112</v>
      </c>
      <c r="B113" s="5" t="s">
        <v>186</v>
      </c>
      <c r="C113" s="5" t="s">
        <v>191</v>
      </c>
      <c r="D113" s="6" t="s">
        <v>546</v>
      </c>
      <c r="E113" s="7">
        <v>9781466510517</v>
      </c>
      <c r="F113" s="5" t="s">
        <v>547</v>
      </c>
      <c r="G113" s="5">
        <v>1</v>
      </c>
      <c r="H113" s="5" t="s">
        <v>41</v>
      </c>
      <c r="I113" s="5" t="s">
        <v>548</v>
      </c>
      <c r="J113" s="5" t="s">
        <v>22</v>
      </c>
      <c r="K113" s="5">
        <v>2013</v>
      </c>
      <c r="L113" s="5" t="s">
        <v>23</v>
      </c>
      <c r="M113" s="5" t="s">
        <v>24</v>
      </c>
      <c r="N113" s="5"/>
      <c r="O113" s="5" t="s">
        <v>25</v>
      </c>
      <c r="P113" s="8" t="s">
        <v>549</v>
      </c>
    </row>
    <row r="114" spans="1:16" ht="15.75">
      <c r="A114" s="5">
        <v>113</v>
      </c>
      <c r="B114" s="5" t="s">
        <v>186</v>
      </c>
      <c r="C114" s="5" t="s">
        <v>550</v>
      </c>
      <c r="D114" s="6" t="s">
        <v>551</v>
      </c>
      <c r="E114" s="7">
        <v>9789814364294</v>
      </c>
      <c r="F114" s="5" t="s">
        <v>552</v>
      </c>
      <c r="G114" s="5">
        <v>1</v>
      </c>
      <c r="H114" s="5" t="s">
        <v>41</v>
      </c>
      <c r="I114" s="5" t="s">
        <v>553</v>
      </c>
      <c r="J114" s="5" t="s">
        <v>170</v>
      </c>
      <c r="K114" s="5">
        <v>2012</v>
      </c>
      <c r="L114" s="5" t="s">
        <v>23</v>
      </c>
      <c r="M114" s="5" t="s">
        <v>24</v>
      </c>
      <c r="N114" s="5"/>
      <c r="O114" s="5" t="s">
        <v>25</v>
      </c>
      <c r="P114" s="8" t="s">
        <v>554</v>
      </c>
    </row>
    <row r="115" spans="1:16" ht="15.75">
      <c r="A115" s="5">
        <v>114</v>
      </c>
      <c r="B115" s="5" t="s">
        <v>186</v>
      </c>
      <c r="C115" s="5" t="s">
        <v>555</v>
      </c>
      <c r="D115" s="6" t="s">
        <v>556</v>
      </c>
      <c r="E115" s="7">
        <v>9781466512504</v>
      </c>
      <c r="F115" s="5" t="s">
        <v>557</v>
      </c>
      <c r="G115" s="5">
        <v>1</v>
      </c>
      <c r="H115" s="5" t="s">
        <v>41</v>
      </c>
      <c r="I115" s="5" t="s">
        <v>558</v>
      </c>
      <c r="J115" s="5" t="s">
        <v>22</v>
      </c>
      <c r="K115" s="5">
        <v>2014</v>
      </c>
      <c r="L115" s="5" t="s">
        <v>23</v>
      </c>
      <c r="M115" s="5" t="s">
        <v>24</v>
      </c>
      <c r="N115" s="5" t="s">
        <v>559</v>
      </c>
      <c r="O115" s="5" t="s">
        <v>25</v>
      </c>
      <c r="P115" s="8" t="s">
        <v>560</v>
      </c>
    </row>
    <row r="116" spans="1:16" ht="15.75">
      <c r="A116" s="5">
        <v>115</v>
      </c>
      <c r="B116" s="5" t="s">
        <v>186</v>
      </c>
      <c r="C116" s="5" t="s">
        <v>555</v>
      </c>
      <c r="D116" s="6" t="s">
        <v>561</v>
      </c>
      <c r="E116" s="7">
        <v>9789814310819</v>
      </c>
      <c r="F116" s="5" t="s">
        <v>562</v>
      </c>
      <c r="G116" s="5">
        <v>1</v>
      </c>
      <c r="H116" s="5" t="s">
        <v>41</v>
      </c>
      <c r="I116" s="5" t="s">
        <v>563</v>
      </c>
      <c r="J116" s="5" t="s">
        <v>170</v>
      </c>
      <c r="K116" s="5">
        <v>2012</v>
      </c>
      <c r="L116" s="5" t="s">
        <v>23</v>
      </c>
      <c r="M116" s="5" t="s">
        <v>24</v>
      </c>
      <c r="N116" s="5"/>
      <c r="O116" s="5" t="s">
        <v>25</v>
      </c>
      <c r="P116" s="8" t="s">
        <v>564</v>
      </c>
    </row>
    <row r="117" spans="1:16" ht="15.75">
      <c r="A117" s="5">
        <v>116</v>
      </c>
      <c r="B117" s="5" t="s">
        <v>186</v>
      </c>
      <c r="C117" s="5" t="s">
        <v>386</v>
      </c>
      <c r="D117" s="6" t="s">
        <v>565</v>
      </c>
      <c r="E117" s="7">
        <v>9781466590052</v>
      </c>
      <c r="F117" s="5" t="s">
        <v>566</v>
      </c>
      <c r="G117" s="5">
        <v>1</v>
      </c>
      <c r="H117" s="5" t="s">
        <v>41</v>
      </c>
      <c r="I117" s="5" t="s">
        <v>567</v>
      </c>
      <c r="J117" s="5" t="s">
        <v>22</v>
      </c>
      <c r="K117" s="5">
        <v>2014</v>
      </c>
      <c r="L117" s="5" t="s">
        <v>23</v>
      </c>
      <c r="M117" s="5" t="s">
        <v>24</v>
      </c>
      <c r="N117" s="5"/>
      <c r="O117" s="5" t="s">
        <v>25</v>
      </c>
      <c r="P117" s="8" t="s">
        <v>568</v>
      </c>
    </row>
    <row r="118" spans="1:16" ht="15.75">
      <c r="A118" s="5">
        <v>117</v>
      </c>
      <c r="B118" s="5" t="s">
        <v>186</v>
      </c>
      <c r="C118" s="5" t="s">
        <v>200</v>
      </c>
      <c r="D118" s="6" t="s">
        <v>569</v>
      </c>
      <c r="E118" s="7">
        <v>9781482228250</v>
      </c>
      <c r="F118" s="5" t="s">
        <v>570</v>
      </c>
      <c r="G118" s="5">
        <v>1</v>
      </c>
      <c r="H118" s="5" t="s">
        <v>41</v>
      </c>
      <c r="I118" s="5" t="s">
        <v>571</v>
      </c>
      <c r="J118" s="5" t="s">
        <v>22</v>
      </c>
      <c r="K118" s="5">
        <v>2015</v>
      </c>
      <c r="L118" s="5" t="s">
        <v>23</v>
      </c>
      <c r="M118" s="5" t="s">
        <v>24</v>
      </c>
      <c r="N118" s="5" t="s">
        <v>270</v>
      </c>
      <c r="O118" s="5" t="s">
        <v>25</v>
      </c>
      <c r="P118" s="8" t="s">
        <v>572</v>
      </c>
    </row>
    <row r="119" spans="1:16" ht="15.75">
      <c r="A119" s="5">
        <v>118</v>
      </c>
      <c r="B119" s="5" t="s">
        <v>186</v>
      </c>
      <c r="C119" s="5" t="s">
        <v>405</v>
      </c>
      <c r="D119" s="6" t="s">
        <v>573</v>
      </c>
      <c r="E119" s="7">
        <v>9781439841372</v>
      </c>
      <c r="F119" s="5" t="s">
        <v>574</v>
      </c>
      <c r="G119" s="5">
        <v>1</v>
      </c>
      <c r="H119" s="5" t="s">
        <v>41</v>
      </c>
      <c r="I119" s="5" t="s">
        <v>575</v>
      </c>
      <c r="J119" s="5" t="s">
        <v>22</v>
      </c>
      <c r="K119" s="5">
        <v>2013</v>
      </c>
      <c r="L119" s="5" t="s">
        <v>23</v>
      </c>
      <c r="M119" s="5" t="s">
        <v>24</v>
      </c>
      <c r="N119" s="5"/>
      <c r="O119" s="5" t="s">
        <v>25</v>
      </c>
      <c r="P119" s="8" t="s">
        <v>576</v>
      </c>
    </row>
    <row r="120" spans="1:16" ht="15.75">
      <c r="A120" s="5">
        <v>119</v>
      </c>
      <c r="B120" s="5" t="s">
        <v>186</v>
      </c>
      <c r="C120" s="5" t="s">
        <v>272</v>
      </c>
      <c r="D120" s="6" t="s">
        <v>577</v>
      </c>
      <c r="E120" s="7">
        <v>9781439816097</v>
      </c>
      <c r="F120" s="5" t="s">
        <v>578</v>
      </c>
      <c r="G120" s="5">
        <v>1</v>
      </c>
      <c r="H120" s="5" t="s">
        <v>20</v>
      </c>
      <c r="I120" s="5" t="s">
        <v>579</v>
      </c>
      <c r="J120" s="5" t="s">
        <v>22</v>
      </c>
      <c r="K120" s="5">
        <v>2012</v>
      </c>
      <c r="L120" s="5" t="s">
        <v>23</v>
      </c>
      <c r="M120" s="5" t="s">
        <v>24</v>
      </c>
      <c r="N120" s="5"/>
      <c r="O120" s="5" t="s">
        <v>25</v>
      </c>
      <c r="P120" s="8" t="s">
        <v>580</v>
      </c>
    </row>
    <row r="121" spans="1:16" ht="15.75">
      <c r="A121" s="5">
        <v>120</v>
      </c>
      <c r="B121" s="5" t="s">
        <v>186</v>
      </c>
      <c r="C121" s="5" t="s">
        <v>581</v>
      </c>
      <c r="D121" s="6" t="s">
        <v>582</v>
      </c>
      <c r="E121" s="7">
        <v>9781466505780</v>
      </c>
      <c r="F121" s="5" t="s">
        <v>583</v>
      </c>
      <c r="G121" s="5">
        <v>1</v>
      </c>
      <c r="H121" s="5" t="s">
        <v>41</v>
      </c>
      <c r="I121" s="5" t="s">
        <v>584</v>
      </c>
      <c r="J121" s="5" t="s">
        <v>22</v>
      </c>
      <c r="K121" s="5">
        <v>2014</v>
      </c>
      <c r="L121" s="5" t="s">
        <v>23</v>
      </c>
      <c r="M121" s="5" t="s">
        <v>24</v>
      </c>
      <c r="N121" s="5"/>
      <c r="O121" s="5" t="s">
        <v>25</v>
      </c>
      <c r="P121" s="8" t="s">
        <v>585</v>
      </c>
    </row>
    <row r="122" spans="1:16" ht="15.75">
      <c r="A122" s="5">
        <v>121</v>
      </c>
      <c r="B122" s="5" t="s">
        <v>186</v>
      </c>
      <c r="C122" s="5" t="s">
        <v>244</v>
      </c>
      <c r="D122" s="6" t="s">
        <v>586</v>
      </c>
      <c r="E122" s="7">
        <v>9781439899021</v>
      </c>
      <c r="F122" s="5" t="s">
        <v>587</v>
      </c>
      <c r="G122" s="5">
        <v>1</v>
      </c>
      <c r="H122" s="5" t="s">
        <v>41</v>
      </c>
      <c r="I122" s="5" t="s">
        <v>588</v>
      </c>
      <c r="J122" s="5" t="s">
        <v>22</v>
      </c>
      <c r="K122" s="5">
        <v>2013</v>
      </c>
      <c r="L122" s="5" t="s">
        <v>23</v>
      </c>
      <c r="M122" s="5" t="s">
        <v>24</v>
      </c>
      <c r="N122" s="5"/>
      <c r="O122" s="5" t="s">
        <v>25</v>
      </c>
      <c r="P122" s="8" t="s">
        <v>589</v>
      </c>
    </row>
    <row r="123" spans="1:16" ht="15.75">
      <c r="A123" s="5">
        <v>122</v>
      </c>
      <c r="B123" s="5" t="s">
        <v>186</v>
      </c>
      <c r="C123" s="5" t="s">
        <v>223</v>
      </c>
      <c r="D123" s="6" t="s">
        <v>590</v>
      </c>
      <c r="E123" s="7">
        <v>9781439861653</v>
      </c>
      <c r="F123" s="5" t="s">
        <v>591</v>
      </c>
      <c r="G123" s="5">
        <v>1</v>
      </c>
      <c r="H123" s="5" t="s">
        <v>41</v>
      </c>
      <c r="I123" s="5" t="s">
        <v>592</v>
      </c>
      <c r="J123" s="5" t="s">
        <v>22</v>
      </c>
      <c r="K123" s="5">
        <v>2013</v>
      </c>
      <c r="L123" s="5" t="s">
        <v>23</v>
      </c>
      <c r="M123" s="5" t="s">
        <v>24</v>
      </c>
      <c r="N123" s="5"/>
      <c r="O123" s="5" t="s">
        <v>25</v>
      </c>
      <c r="P123" s="8" t="s">
        <v>593</v>
      </c>
    </row>
    <row r="124" spans="1:16" ht="15.75">
      <c r="A124" s="5">
        <v>123</v>
      </c>
      <c r="B124" s="5" t="s">
        <v>186</v>
      </c>
      <c r="C124" s="5" t="s">
        <v>61</v>
      </c>
      <c r="D124" s="6" t="s">
        <v>594</v>
      </c>
      <c r="E124" s="7">
        <v>9781466561205</v>
      </c>
      <c r="F124" s="5" t="s">
        <v>595</v>
      </c>
      <c r="G124" s="5">
        <v>1</v>
      </c>
      <c r="H124" s="5" t="s">
        <v>41</v>
      </c>
      <c r="I124" s="5" t="s">
        <v>596</v>
      </c>
      <c r="J124" s="5" t="s">
        <v>22</v>
      </c>
      <c r="K124" s="5">
        <v>2014</v>
      </c>
      <c r="L124" s="5" t="s">
        <v>23</v>
      </c>
      <c r="M124" s="5" t="s">
        <v>24</v>
      </c>
      <c r="N124" s="5"/>
      <c r="O124" s="5" t="s">
        <v>25</v>
      </c>
      <c r="P124" s="8" t="s">
        <v>597</v>
      </c>
    </row>
    <row r="125" spans="1:16" ht="15.75">
      <c r="A125" s="5">
        <v>124</v>
      </c>
      <c r="B125" s="5" t="s">
        <v>186</v>
      </c>
      <c r="C125" s="5" t="s">
        <v>598</v>
      </c>
      <c r="D125" s="6" t="s">
        <v>599</v>
      </c>
      <c r="E125" s="7">
        <v>9781466568105</v>
      </c>
      <c r="F125" s="5" t="s">
        <v>600</v>
      </c>
      <c r="G125" s="5">
        <v>1</v>
      </c>
      <c r="H125" s="5" t="s">
        <v>41</v>
      </c>
      <c r="I125" s="5" t="s">
        <v>269</v>
      </c>
      <c r="J125" s="5" t="s">
        <v>22</v>
      </c>
      <c r="K125" s="5">
        <v>2013</v>
      </c>
      <c r="L125" s="5" t="s">
        <v>23</v>
      </c>
      <c r="M125" s="5" t="s">
        <v>24</v>
      </c>
      <c r="N125" s="5" t="s">
        <v>270</v>
      </c>
      <c r="O125" s="5" t="s">
        <v>25</v>
      </c>
      <c r="P125" s="8" t="s">
        <v>601</v>
      </c>
    </row>
    <row r="126" spans="1:16" ht="15.75">
      <c r="A126" s="5">
        <v>125</v>
      </c>
      <c r="B126" s="5" t="s">
        <v>186</v>
      </c>
      <c r="C126" s="5" t="s">
        <v>223</v>
      </c>
      <c r="D126" s="6" t="s">
        <v>602</v>
      </c>
      <c r="E126" s="7">
        <v>9781498710930</v>
      </c>
      <c r="F126" s="5" t="s">
        <v>603</v>
      </c>
      <c r="G126" s="5">
        <v>1</v>
      </c>
      <c r="H126" s="5" t="s">
        <v>41</v>
      </c>
      <c r="I126" s="5" t="s">
        <v>604</v>
      </c>
      <c r="J126" s="5" t="s">
        <v>22</v>
      </c>
      <c r="K126" s="5">
        <v>2015</v>
      </c>
      <c r="L126" s="5" t="s">
        <v>23</v>
      </c>
      <c r="M126" s="5" t="s">
        <v>24</v>
      </c>
      <c r="N126" s="5"/>
      <c r="O126" s="5" t="s">
        <v>25</v>
      </c>
      <c r="P126" s="8" t="s">
        <v>605</v>
      </c>
    </row>
    <row r="127" spans="1:16" ht="15.75">
      <c r="A127" s="5">
        <v>126</v>
      </c>
      <c r="B127" s="5" t="s">
        <v>186</v>
      </c>
      <c r="C127" s="5" t="s">
        <v>223</v>
      </c>
      <c r="D127" s="6" t="s">
        <v>606</v>
      </c>
      <c r="E127" s="7">
        <v>9781466501096</v>
      </c>
      <c r="F127" s="5" t="s">
        <v>607</v>
      </c>
      <c r="G127" s="5">
        <v>1</v>
      </c>
      <c r="H127" s="5" t="s">
        <v>41</v>
      </c>
      <c r="I127" s="5" t="s">
        <v>608</v>
      </c>
      <c r="J127" s="5" t="s">
        <v>22</v>
      </c>
      <c r="K127" s="5">
        <v>2014</v>
      </c>
      <c r="L127" s="5" t="s">
        <v>23</v>
      </c>
      <c r="M127" s="5" t="s">
        <v>24</v>
      </c>
      <c r="N127" s="5" t="s">
        <v>609</v>
      </c>
      <c r="O127" s="5" t="s">
        <v>25</v>
      </c>
      <c r="P127" s="8" t="s">
        <v>610</v>
      </c>
    </row>
    <row r="128" spans="1:16" ht="15.75">
      <c r="A128" s="5">
        <v>127</v>
      </c>
      <c r="B128" s="5" t="s">
        <v>186</v>
      </c>
      <c r="C128" s="5" t="s">
        <v>611</v>
      </c>
      <c r="D128" s="6" t="s">
        <v>612</v>
      </c>
      <c r="E128" s="7">
        <v>9781439850794</v>
      </c>
      <c r="F128" s="5" t="s">
        <v>613</v>
      </c>
      <c r="G128" s="5">
        <v>1</v>
      </c>
      <c r="H128" s="5" t="s">
        <v>41</v>
      </c>
      <c r="I128" s="5" t="s">
        <v>614</v>
      </c>
      <c r="J128" s="5" t="s">
        <v>22</v>
      </c>
      <c r="K128" s="5">
        <v>2012</v>
      </c>
      <c r="L128" s="5" t="s">
        <v>23</v>
      </c>
      <c r="M128" s="5" t="s">
        <v>24</v>
      </c>
      <c r="N128" s="5" t="s">
        <v>615</v>
      </c>
      <c r="O128" s="5" t="s">
        <v>25</v>
      </c>
      <c r="P128" s="8" t="s">
        <v>616</v>
      </c>
    </row>
    <row r="129" spans="1:16" ht="15.75">
      <c r="A129" s="5">
        <v>128</v>
      </c>
      <c r="B129" s="5" t="s">
        <v>186</v>
      </c>
      <c r="C129" s="5" t="s">
        <v>434</v>
      </c>
      <c r="D129" s="6" t="s">
        <v>617</v>
      </c>
      <c r="E129" s="7">
        <v>9781439856895</v>
      </c>
      <c r="F129" s="5" t="s">
        <v>618</v>
      </c>
      <c r="G129" s="5">
        <v>1</v>
      </c>
      <c r="H129" s="5" t="s">
        <v>41</v>
      </c>
      <c r="I129" s="5" t="s">
        <v>619</v>
      </c>
      <c r="J129" s="5" t="s">
        <v>22</v>
      </c>
      <c r="K129" s="5">
        <v>2015</v>
      </c>
      <c r="L129" s="5" t="s">
        <v>23</v>
      </c>
      <c r="M129" s="5" t="s">
        <v>24</v>
      </c>
      <c r="N129" s="5" t="s">
        <v>620</v>
      </c>
      <c r="O129" s="5" t="s">
        <v>25</v>
      </c>
      <c r="P129" s="8" t="s">
        <v>621</v>
      </c>
    </row>
    <row r="130" spans="1:16" ht="15.75">
      <c r="A130" s="5">
        <v>129</v>
      </c>
      <c r="B130" s="5" t="s">
        <v>186</v>
      </c>
      <c r="C130" s="5" t="s">
        <v>381</v>
      </c>
      <c r="D130" s="6" t="s">
        <v>622</v>
      </c>
      <c r="E130" s="7">
        <v>9781466576841</v>
      </c>
      <c r="F130" s="5" t="s">
        <v>623</v>
      </c>
      <c r="G130" s="5">
        <v>1</v>
      </c>
      <c r="H130" s="5" t="s">
        <v>41</v>
      </c>
      <c r="I130" s="5" t="s">
        <v>624</v>
      </c>
      <c r="J130" s="5" t="s">
        <v>22</v>
      </c>
      <c r="K130" s="5">
        <v>2014</v>
      </c>
      <c r="L130" s="5" t="s">
        <v>23</v>
      </c>
      <c r="M130" s="5" t="s">
        <v>24</v>
      </c>
      <c r="N130" s="5"/>
      <c r="O130" s="5" t="s">
        <v>25</v>
      </c>
      <c r="P130" s="8" t="s">
        <v>625</v>
      </c>
    </row>
    <row r="131" spans="1:16" ht="15.75">
      <c r="A131" s="5">
        <v>130</v>
      </c>
      <c r="B131" s="5" t="s">
        <v>186</v>
      </c>
      <c r="C131" s="5" t="s">
        <v>626</v>
      </c>
      <c r="D131" s="6" t="s">
        <v>627</v>
      </c>
      <c r="E131" s="7">
        <v>9781482201109</v>
      </c>
      <c r="F131" s="5" t="s">
        <v>628</v>
      </c>
      <c r="G131" s="5">
        <v>1</v>
      </c>
      <c r="H131" s="5" t="s">
        <v>20</v>
      </c>
      <c r="I131" s="5" t="s">
        <v>629</v>
      </c>
      <c r="J131" s="5" t="s">
        <v>22</v>
      </c>
      <c r="K131" s="5">
        <v>2015</v>
      </c>
      <c r="L131" s="5" t="s">
        <v>23</v>
      </c>
      <c r="M131" s="5" t="s">
        <v>24</v>
      </c>
      <c r="N131" s="5"/>
      <c r="O131" s="5" t="s">
        <v>25</v>
      </c>
      <c r="P131" s="8" t="s">
        <v>630</v>
      </c>
    </row>
    <row r="132" spans="1:16" ht="15.75">
      <c r="A132" s="5">
        <v>131</v>
      </c>
      <c r="B132" s="5" t="s">
        <v>186</v>
      </c>
      <c r="C132" s="5" t="s">
        <v>381</v>
      </c>
      <c r="D132" s="6" t="s">
        <v>631</v>
      </c>
      <c r="E132" s="7">
        <v>9781439892770</v>
      </c>
      <c r="F132" s="5" t="s">
        <v>632</v>
      </c>
      <c r="G132" s="5">
        <v>1</v>
      </c>
      <c r="H132" s="5" t="s">
        <v>20</v>
      </c>
      <c r="I132" s="5" t="s">
        <v>633</v>
      </c>
      <c r="J132" s="5" t="s">
        <v>22</v>
      </c>
      <c r="K132" s="5">
        <v>2014</v>
      </c>
      <c r="L132" s="5" t="s">
        <v>23</v>
      </c>
      <c r="M132" s="5" t="s">
        <v>24</v>
      </c>
      <c r="N132" s="5"/>
      <c r="O132" s="5" t="s">
        <v>25</v>
      </c>
      <c r="P132" s="8" t="s">
        <v>634</v>
      </c>
    </row>
    <row r="133" spans="1:16" ht="15.75">
      <c r="A133" s="5">
        <v>132</v>
      </c>
      <c r="B133" s="5" t="s">
        <v>186</v>
      </c>
      <c r="C133" s="5" t="s">
        <v>434</v>
      </c>
      <c r="D133" s="6" t="s">
        <v>635</v>
      </c>
      <c r="E133" s="7">
        <v>9781466514485</v>
      </c>
      <c r="F133" s="5" t="s">
        <v>636</v>
      </c>
      <c r="G133" s="5">
        <v>1</v>
      </c>
      <c r="H133" s="5" t="s">
        <v>41</v>
      </c>
      <c r="I133" s="5" t="s">
        <v>437</v>
      </c>
      <c r="J133" s="5" t="s">
        <v>22</v>
      </c>
      <c r="K133" s="5">
        <v>2013</v>
      </c>
      <c r="L133" s="5" t="s">
        <v>23</v>
      </c>
      <c r="M133" s="5" t="s">
        <v>24</v>
      </c>
      <c r="N133" s="5"/>
      <c r="O133" s="5" t="s">
        <v>25</v>
      </c>
      <c r="P133" s="8" t="s">
        <v>637</v>
      </c>
    </row>
    <row r="134" spans="1:16" ht="15.75">
      <c r="A134" s="10">
        <v>133</v>
      </c>
      <c r="B134" s="10" t="s">
        <v>186</v>
      </c>
      <c r="C134" s="10" t="s">
        <v>638</v>
      </c>
      <c r="D134" s="11" t="s">
        <v>639</v>
      </c>
      <c r="E134" s="12">
        <v>9781466591547</v>
      </c>
      <c r="F134" s="10" t="s">
        <v>640</v>
      </c>
      <c r="G134" s="10">
        <v>1</v>
      </c>
      <c r="H134" s="10" t="s">
        <v>41</v>
      </c>
      <c r="I134" s="10" t="s">
        <v>641</v>
      </c>
      <c r="J134" s="10" t="s">
        <v>22</v>
      </c>
      <c r="K134" s="10">
        <v>2014</v>
      </c>
      <c r="L134" s="10" t="s">
        <v>23</v>
      </c>
      <c r="M134" s="10" t="s">
        <v>24</v>
      </c>
      <c r="N134" s="10"/>
      <c r="O134" s="5" t="s">
        <v>25</v>
      </c>
      <c r="P134" s="8" t="s">
        <v>642</v>
      </c>
    </row>
    <row r="135" spans="1:16" ht="15.75">
      <c r="A135" s="5">
        <v>134</v>
      </c>
      <c r="B135" s="5" t="s">
        <v>186</v>
      </c>
      <c r="C135" s="5" t="s">
        <v>211</v>
      </c>
      <c r="D135" s="6" t="s">
        <v>643</v>
      </c>
      <c r="E135" s="7">
        <v>9781466564930</v>
      </c>
      <c r="F135" s="5" t="s">
        <v>644</v>
      </c>
      <c r="G135" s="5">
        <v>1</v>
      </c>
      <c r="H135" s="5" t="s">
        <v>645</v>
      </c>
      <c r="I135" s="5" t="s">
        <v>646</v>
      </c>
      <c r="J135" s="5" t="s">
        <v>22</v>
      </c>
      <c r="K135" s="5">
        <v>2013</v>
      </c>
      <c r="L135" s="5" t="s">
        <v>23</v>
      </c>
      <c r="M135" s="5" t="s">
        <v>24</v>
      </c>
      <c r="N135" s="5"/>
      <c r="O135" s="5" t="s">
        <v>25</v>
      </c>
      <c r="P135" s="8" t="s">
        <v>647</v>
      </c>
    </row>
    <row r="136" spans="1:16" ht="15.75">
      <c r="A136" s="5">
        <v>135</v>
      </c>
      <c r="B136" s="5" t="s">
        <v>186</v>
      </c>
      <c r="C136" s="5" t="s">
        <v>326</v>
      </c>
      <c r="D136" s="6" t="s">
        <v>648</v>
      </c>
      <c r="E136" s="7">
        <v>9781138001602</v>
      </c>
      <c r="F136" s="5" t="s">
        <v>649</v>
      </c>
      <c r="G136" s="5">
        <v>1</v>
      </c>
      <c r="H136" s="5" t="s">
        <v>41</v>
      </c>
      <c r="I136" s="5" t="s">
        <v>650</v>
      </c>
      <c r="J136" s="5" t="s">
        <v>22</v>
      </c>
      <c r="K136" s="5">
        <v>2014</v>
      </c>
      <c r="L136" s="5" t="s">
        <v>23</v>
      </c>
      <c r="M136" s="5" t="s">
        <v>24</v>
      </c>
      <c r="N136" s="5" t="s">
        <v>651</v>
      </c>
      <c r="O136" s="5" t="s">
        <v>25</v>
      </c>
      <c r="P136" s="8" t="s">
        <v>652</v>
      </c>
    </row>
    <row r="137" spans="1:16" ht="15.75">
      <c r="A137" s="5">
        <v>136</v>
      </c>
      <c r="B137" s="5" t="s">
        <v>186</v>
      </c>
      <c r="C137" s="5" t="s">
        <v>429</v>
      </c>
      <c r="D137" s="6" t="s">
        <v>653</v>
      </c>
      <c r="E137" s="7">
        <v>9781482237368</v>
      </c>
      <c r="F137" s="5" t="s">
        <v>654</v>
      </c>
      <c r="G137" s="5">
        <v>1</v>
      </c>
      <c r="H137" s="5" t="s">
        <v>20</v>
      </c>
      <c r="I137" s="5" t="s">
        <v>655</v>
      </c>
      <c r="J137" s="5" t="s">
        <v>22</v>
      </c>
      <c r="K137" s="5">
        <v>2015</v>
      </c>
      <c r="L137" s="5" t="s">
        <v>23</v>
      </c>
      <c r="M137" s="5" t="s">
        <v>24</v>
      </c>
      <c r="N137" s="5"/>
      <c r="O137" s="5" t="s">
        <v>25</v>
      </c>
      <c r="P137" s="8" t="s">
        <v>656</v>
      </c>
    </row>
    <row r="138" spans="1:16" ht="15.75">
      <c r="A138" s="5">
        <v>137</v>
      </c>
      <c r="B138" s="5" t="s">
        <v>186</v>
      </c>
      <c r="C138" s="5" t="s">
        <v>223</v>
      </c>
      <c r="D138" s="6" t="s">
        <v>657</v>
      </c>
      <c r="E138" s="7">
        <v>9781466560406</v>
      </c>
      <c r="F138" s="5" t="s">
        <v>658</v>
      </c>
      <c r="G138" s="5">
        <v>1</v>
      </c>
      <c r="H138" s="5" t="s">
        <v>41</v>
      </c>
      <c r="I138" s="5" t="s">
        <v>659</v>
      </c>
      <c r="J138" s="5" t="s">
        <v>22</v>
      </c>
      <c r="K138" s="5">
        <v>2014</v>
      </c>
      <c r="L138" s="5" t="s">
        <v>23</v>
      </c>
      <c r="M138" s="5" t="s">
        <v>24</v>
      </c>
      <c r="N138" s="5"/>
      <c r="O138" s="5" t="s">
        <v>25</v>
      </c>
      <c r="P138" s="8" t="s">
        <v>660</v>
      </c>
    </row>
    <row r="139" ht="15.75">
      <c r="G139" s="9">
        <f>SUM(G2:G138)</f>
        <v>137</v>
      </c>
    </row>
  </sheetData>
  <conditionalFormatting sqref="D1:D138">
    <cfRule type="duplicateValues" priority="3" dxfId="0">
      <formula>AND(COUNTIF($D$1:$D$138,D1)&gt;1,NOT(ISBLANK(D1)))</formula>
    </cfRule>
  </conditionalFormatting>
  <conditionalFormatting sqref="E1:E138">
    <cfRule type="duplicateValues" priority="1" dxfId="0">
      <formula>AND(COUNTIF($E$1:$E$138,E1)&gt;1,NOT(ISBLANK(E1)))</formula>
    </cfRule>
    <cfRule type="duplicateValues" priority="2" dxfId="0">
      <formula>AND(COUNTIF($E$1:$E$138,E1)&gt;1,NOT(ISBLANK(E1)))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2018-01-23T09:15:50Z</dcterms:created>
  <dcterms:modified xsi:type="dcterms:W3CDTF">2018-01-23T09:17:18Z</dcterms:modified>
  <cp:category/>
  <cp:version/>
  <cp:contentType/>
  <cp:contentStatus/>
</cp:coreProperties>
</file>