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7890" windowHeight="7080" tabRatio="437" activeTab="0"/>
  </bookViews>
  <sheets>
    <sheet name="Emerald - 2017 台盟 269筆" sheetId="2" r:id="rId1"/>
  </sheets>
  <definedNames/>
  <calcPr calcId="145621"/>
  <extLst/>
</workbook>
</file>

<file path=xl/sharedStrings.xml><?xml version="1.0" encoding="utf-8"?>
<sst xmlns="http://schemas.openxmlformats.org/spreadsheetml/2006/main" count="3697" uniqueCount="1646">
  <si>
    <t>Ss&amp;A</t>
  </si>
  <si>
    <t>9781786353139</t>
  </si>
  <si>
    <t>Emerald Group Publishing Limited</t>
  </si>
  <si>
    <t>9781785609787</t>
  </si>
  <si>
    <t>9781785609770</t>
  </si>
  <si>
    <t>Karim, Khondkar E.</t>
  </si>
  <si>
    <t>9781785607677</t>
  </si>
  <si>
    <t>1st</t>
  </si>
  <si>
    <t>9781785609701</t>
  </si>
  <si>
    <t>9781785609404</t>
  </si>
  <si>
    <t>Airline Efficiency</t>
  </si>
  <si>
    <t>HC79</t>
  </si>
  <si>
    <t>Studies in Austrian Macroeconomics</t>
  </si>
  <si>
    <t>Horwitz, Steven</t>
  </si>
  <si>
    <t>9781786355348</t>
  </si>
  <si>
    <t>Advances in Business and Management Forecasting</t>
  </si>
  <si>
    <t>9781786351203</t>
  </si>
  <si>
    <t>Woodside, Arch G.</t>
  </si>
  <si>
    <t>9781785602177</t>
  </si>
  <si>
    <t>Storytelling-Case Archetype Decoding and Assignment Manual (SCADAM)</t>
  </si>
  <si>
    <t>9781786357144</t>
  </si>
  <si>
    <t>Tourism and Hospitality Management</t>
  </si>
  <si>
    <t>Family Involvement in Early Education and Child Care</t>
  </si>
  <si>
    <t>Sutterby, John A. </t>
  </si>
  <si>
    <t>9781785603532</t>
  </si>
  <si>
    <t>Dynamic Factor Models</t>
  </si>
  <si>
    <t>9781785607875</t>
  </si>
  <si>
    <t>Essays in Honor of Aman Ullah</t>
  </si>
  <si>
    <t>9781786354860</t>
  </si>
  <si>
    <t>9781786350381</t>
  </si>
  <si>
    <t>Takhar, Shaminder</t>
  </si>
  <si>
    <t>9781786351388</t>
  </si>
  <si>
    <t>Advances in Global Leadership</t>
  </si>
  <si>
    <t>9781786350428</t>
  </si>
  <si>
    <t>9781786350602</t>
  </si>
  <si>
    <t>Managing and Resolving Workplace Conflict</t>
  </si>
  <si>
    <t>9781786354846</t>
  </si>
  <si>
    <t>Instructional Practices with and without Empirical Validity</t>
  </si>
  <si>
    <t>9781786350589</t>
  </si>
  <si>
    <t>Perspectives on Libraries as Institutions of Human Rights and Social Justice</t>
  </si>
  <si>
    <t>9781784416522</t>
  </si>
  <si>
    <t>9781785609725</t>
  </si>
  <si>
    <t>9781785604034</t>
  </si>
  <si>
    <t>Perry, Brea L. </t>
  </si>
  <si>
    <t>9781785609763</t>
  </si>
  <si>
    <t>9781786357168</t>
  </si>
  <si>
    <t xml:space="preserve">The Management Game of Communication </t>
  </si>
  <si>
    <t>9781785601194</t>
  </si>
  <si>
    <t>9781786355423</t>
  </si>
  <si>
    <t>9781786350206</t>
  </si>
  <si>
    <t>Strategy Beyond Markets</t>
  </si>
  <si>
    <t>9781786355089</t>
  </si>
  <si>
    <t>Resource Redeployment and Corporate Strategy</t>
  </si>
  <si>
    <t>9781785607431</t>
  </si>
  <si>
    <t>9781786352385</t>
  </si>
  <si>
    <t>Thursby, Marie C.</t>
  </si>
  <si>
    <t>HD6951</t>
  </si>
  <si>
    <t>Labour Mobility in the Enlarged Single European Market</t>
  </si>
  <si>
    <t>9781785608216</t>
  </si>
  <si>
    <t>New Perspectives on Research, Policy &amp; Practice in Public Entrepreneurship</t>
  </si>
  <si>
    <t>9781786352309</t>
  </si>
  <si>
    <t>9781786359070</t>
  </si>
  <si>
    <t>9781786350008</t>
  </si>
  <si>
    <t>Contemporary Issues in Bank Financial Management</t>
  </si>
  <si>
    <t>9781786353849</t>
  </si>
  <si>
    <t>9781786356260</t>
  </si>
  <si>
    <t>Corporate Responsibility and Stakeholding</t>
  </si>
  <si>
    <t>9781786355980</t>
  </si>
  <si>
    <t>Hollis, Leah P. </t>
  </si>
  <si>
    <t>9781785602153</t>
  </si>
  <si>
    <t>Emerging Directions in Doctoral Education</t>
  </si>
  <si>
    <t>9781786353009</t>
  </si>
  <si>
    <t>University Partnerships for Academic Programs and Professional Development</t>
  </si>
  <si>
    <t>9781786353542</t>
  </si>
  <si>
    <t>Global Talent Management and Staffing in MNEs</t>
  </si>
  <si>
    <t>9781785609589</t>
  </si>
  <si>
    <t>The Political Economy of Chinese Finance</t>
  </si>
  <si>
    <t>9781784412715</t>
  </si>
  <si>
    <t>Yamada, Shoko</t>
  </si>
  <si>
    <t>Annual Review of Comparative and International Education 2015</t>
  </si>
  <si>
    <t>9781786353887</t>
  </si>
  <si>
    <t>9781786355263</t>
  </si>
  <si>
    <t>Writing Instruction to Support Literacy Success</t>
  </si>
  <si>
    <t>9781785609428</t>
  </si>
  <si>
    <t>Leadership Lessons from Compelling Contexts</t>
  </si>
  <si>
    <t>9781786354884</t>
  </si>
  <si>
    <t>Organizing Supply Chain Processes for Sustainable Innovation in the Agri-Food Industry</t>
  </si>
  <si>
    <t>9781786353504</t>
  </si>
  <si>
    <t>9781786350565</t>
  </si>
  <si>
    <t>Boston, Jonathan</t>
  </si>
  <si>
    <t>9781786352286</t>
  </si>
  <si>
    <t>Wood, Donald C.</t>
  </si>
  <si>
    <t>9781786352767</t>
  </si>
  <si>
    <t>Contemporary Issues in Applied and Professional Ethics</t>
  </si>
  <si>
    <t>9781786355041</t>
  </si>
  <si>
    <t>The Contribution of Love, and Hate, to Organizational Ethics</t>
  </si>
  <si>
    <t>9781786351562</t>
  </si>
  <si>
    <t>The Spread of Financial Sophistication Through Emerging Markets Worldwide</t>
  </si>
  <si>
    <t>Kensinger, John W.</t>
  </si>
  <si>
    <t>9781786353702</t>
  </si>
  <si>
    <t>Perspectives on Headquarters-Subsidiary Relationships in the Contemporary MNC</t>
  </si>
  <si>
    <t>9781785608117</t>
  </si>
  <si>
    <t>Income Inequality Around the World</t>
  </si>
  <si>
    <t>9781786350626</t>
  </si>
  <si>
    <t>The Role of Leadership in Occupational Stress</t>
  </si>
  <si>
    <t>9781786353603</t>
  </si>
  <si>
    <t>9781786352644</t>
  </si>
  <si>
    <t>HB501</t>
  </si>
  <si>
    <t>9781785603372</t>
  </si>
  <si>
    <t>Analytical Gains of Geopolitical Economy</t>
  </si>
  <si>
    <t>Desai, Radhika</t>
  </si>
  <si>
    <t>HD61</t>
  </si>
  <si>
    <t>Risking Capitalism</t>
  </si>
  <si>
    <t>Soederberg, Susanne</t>
  </si>
  <si>
    <t>9781785607974</t>
  </si>
  <si>
    <t>Metropolitan Ruralities</t>
  </si>
  <si>
    <t>9781786350282</t>
  </si>
  <si>
    <t>9781786350787</t>
  </si>
  <si>
    <t>Narratives of Identity in Social Movements, Conflicts and Change</t>
  </si>
  <si>
    <t>9781786352347</t>
  </si>
  <si>
    <t>Paradoxes of the Democratization of Higher Education</t>
  </si>
  <si>
    <t>Youn, Ted I. K.</t>
  </si>
  <si>
    <t>Including a Symposium on Austrian Economics in the Postwar Era</t>
  </si>
  <si>
    <t>9781785609626</t>
  </si>
  <si>
    <t>Including a Symposium on Albert O. Hirschman</t>
  </si>
  <si>
    <t>9781784416287</t>
  </si>
  <si>
    <t>Family Environments, School Resources, and Educational Outcomes</t>
  </si>
  <si>
    <t>9781786354686</t>
  </si>
  <si>
    <t>Special Social Groups, Social Factors and Disparities in Health and Health Care</t>
  </si>
  <si>
    <t>9781785602757</t>
  </si>
  <si>
    <t>The University under Pressure</t>
  </si>
  <si>
    <t>9781786354365</t>
  </si>
  <si>
    <t>The Structuring of Work in Organizations</t>
  </si>
  <si>
    <t>9781786350503</t>
  </si>
  <si>
    <t>Young, Kevin</t>
  </si>
  <si>
    <t>9781785607271</t>
  </si>
  <si>
    <t>9781786354068</t>
  </si>
  <si>
    <t>Research in the Sociology of Work</t>
  </si>
  <si>
    <t>Vallas, Steve</t>
  </si>
  <si>
    <t>9781785609947</t>
  </si>
  <si>
    <t>9781785609985</t>
  </si>
  <si>
    <t>Emotions and Organizational Governance</t>
  </si>
  <si>
    <t>9781785609749</t>
  </si>
  <si>
    <t>Jeffrey, Cynthia</t>
  </si>
  <si>
    <t>9781786352828</t>
  </si>
  <si>
    <t>Malhotra, Naresh K.</t>
  </si>
  <si>
    <t>Education and Youth Today</t>
  </si>
  <si>
    <t>9781786350305</t>
  </si>
  <si>
    <t>Deflem, Mathieu</t>
  </si>
  <si>
    <t>9781785607837</t>
  </si>
  <si>
    <t>Sarat, Austin</t>
  </si>
  <si>
    <t>9781786350763</t>
  </si>
  <si>
    <t>9781786350404</t>
  </si>
  <si>
    <t>9781786351081</t>
  </si>
  <si>
    <t>Governance and Performance in Public and Non-Profit Organizations</t>
  </si>
  <si>
    <t>9781786350268</t>
  </si>
  <si>
    <t>Gender Identity and Research Relationships</t>
  </si>
  <si>
    <t>Ward, Michael R. M.</t>
  </si>
  <si>
    <t>9781786350367</t>
  </si>
  <si>
    <t>Musolf, Gil Richard</t>
  </si>
  <si>
    <t>9781786350480</t>
  </si>
  <si>
    <t>Symbolic Interactionist Takes on Music</t>
  </si>
  <si>
    <t>Mergers and Acquisitions, Entrepreneurship and Innovation</t>
  </si>
  <si>
    <t>9781786358950</t>
  </si>
  <si>
    <t>9781783509294</t>
  </si>
  <si>
    <t>9781784413569</t>
  </si>
  <si>
    <t>HE199.9</t>
  </si>
  <si>
    <t>9781786352262</t>
  </si>
  <si>
    <t>9781786354709</t>
  </si>
  <si>
    <t>Reconstructing Social Theory, History and Practice</t>
  </si>
  <si>
    <t>9781785602191</t>
  </si>
  <si>
    <t>The World Meets Asian Tourists</t>
  </si>
  <si>
    <t>9781786352408</t>
  </si>
  <si>
    <t>Employee Voice in Emerging Economies</t>
  </si>
  <si>
    <t>9781786354969</t>
  </si>
  <si>
    <t>9781785609886</t>
  </si>
  <si>
    <t>Revisiting Hayek's Political Economy</t>
  </si>
  <si>
    <t>9781786354747</t>
  </si>
  <si>
    <t>Recent Developments in Neuroscience Research on Human Motivation</t>
  </si>
  <si>
    <t>9781784416386</t>
  </si>
  <si>
    <t>9781784416379</t>
  </si>
  <si>
    <t>Current Issues in Libraries, Information Science and Related Fields</t>
  </si>
  <si>
    <t xml:space="preserve">1st </t>
  </si>
  <si>
    <t xml:space="preserve">Woodsworth, Anne; Penniman, W. David </t>
  </si>
  <si>
    <t>Emerald Group Publishing</t>
  </si>
  <si>
    <t>Advances in Librarianship; Vol. 39</t>
  </si>
  <si>
    <t>9781785606533</t>
  </si>
  <si>
    <t>9781785606526</t>
  </si>
  <si>
    <t>Accessibility for Persons with Disabilities and the Inclusive Future of Libraries</t>
  </si>
  <si>
    <t>9781784414559</t>
  </si>
  <si>
    <t>Gender Convergence in the Labor Market</t>
  </si>
  <si>
    <t xml:space="preserve">Polachek, Solomon W.; Tatsiramos, Konstantinos; Zimmermann, Klaus F. </t>
  </si>
  <si>
    <t>Research in Labor Economics; Vol. 41</t>
  </si>
  <si>
    <t>9781785601415</t>
  </si>
  <si>
    <t>Gender in the Labor Market</t>
  </si>
  <si>
    <t>Research in Labor Economics; Vol. 42</t>
  </si>
  <si>
    <t>9781785602955</t>
  </si>
  <si>
    <t>9781785602948</t>
  </si>
  <si>
    <t>Theoretical Engagements in Geopolitical Economy</t>
  </si>
  <si>
    <t xml:space="preserve">Desai, Radhika </t>
  </si>
  <si>
    <t>9781784418540</t>
  </si>
  <si>
    <t>9781784418533</t>
  </si>
  <si>
    <t>Contributions from European Symbolic Interactionists: Reflections on Methods</t>
  </si>
  <si>
    <t xml:space="preserve">Müller, Thaddeus </t>
  </si>
  <si>
    <t>Studies in Symbolic Interaction; Vol. 44</t>
  </si>
  <si>
    <t>9781784418557</t>
  </si>
  <si>
    <t xml:space="preserve">Contributions from European Symbolic Interactionists : Conflict and Cooperation  </t>
  </si>
  <si>
    <t>Studies in Symbolic Interaction; Vol. 45</t>
  </si>
  <si>
    <t>9781785603594</t>
  </si>
  <si>
    <t>9781785603587</t>
  </si>
  <si>
    <t>Research in Social Movements, Conflicts and Change</t>
  </si>
  <si>
    <t xml:space="preserve">Coy, Patrick G. </t>
  </si>
  <si>
    <t>Research in Social Movements, Conflicts and Change; Vol. 38</t>
  </si>
  <si>
    <t>9781785603600</t>
  </si>
  <si>
    <t>Climate Change, Culture, and Economics: Anthropological Investigations</t>
  </si>
  <si>
    <t xml:space="preserve">Wood, Donald C. </t>
  </si>
  <si>
    <t>Research in Economic Anthropology; Vol. 35</t>
  </si>
  <si>
    <t>9781785603518</t>
  </si>
  <si>
    <t>9781785603501</t>
  </si>
  <si>
    <t>Replication in Experimental Economics</t>
  </si>
  <si>
    <t xml:space="preserve">Deck, Cary A.; Fatas, Enrique; Rosenblat, Tanya </t>
  </si>
  <si>
    <t>9781785605635</t>
  </si>
  <si>
    <t>9781785605628</t>
  </si>
  <si>
    <t>Economic and Legal Issues in Competition, Intellectual Property, Bankruptcy, and the Cost of Raising Children</t>
  </si>
  <si>
    <t>Research in Law and Economics; Vol. 27</t>
  </si>
  <si>
    <t>9781785603471</t>
  </si>
  <si>
    <t>9781785603464</t>
  </si>
  <si>
    <t>Gender Segregation in Vocational Education</t>
  </si>
  <si>
    <t xml:space="preserve">Imdorf, Christian;  Hegna, Kristinn; Reisel, Liza </t>
  </si>
  <si>
    <t>9781783509812</t>
  </si>
  <si>
    <t>Race in the Age of Obama: Part 2</t>
  </si>
  <si>
    <t>Cunnigen, Donald; Bruce, Marino</t>
  </si>
  <si>
    <t>Research in Race and Ethnic Relations; Vol. 19</t>
  </si>
  <si>
    <t>9781784419561</t>
  </si>
  <si>
    <t xml:space="preserve">Kensinger, John W. </t>
  </si>
  <si>
    <t>Research in Finance; Vol. 31</t>
  </si>
  <si>
    <t>9781784417581</t>
  </si>
  <si>
    <t>9781784417574</t>
  </si>
  <si>
    <t>Patrimonial Capitalism and Empire</t>
  </si>
  <si>
    <t xml:space="preserve">Charrad, Mounira M.; Adams, Julia </t>
  </si>
  <si>
    <t>Political Power and Social Theory; Vol. 28</t>
  </si>
  <si>
    <t>9781785600937</t>
  </si>
  <si>
    <t xml:space="preserve">Chartering Capitalism: Organizing Markets, States, and Publics </t>
  </si>
  <si>
    <t xml:space="preserve">Erikson, Emily </t>
  </si>
  <si>
    <t>Political Power and Social Theory; Vol. 29</t>
  </si>
  <si>
    <t>9781784416584</t>
  </si>
  <si>
    <t>9781784416577</t>
  </si>
  <si>
    <t>9781784416591</t>
  </si>
  <si>
    <t xml:space="preserve">Bakken, Jeffrey P.; Obiakor, Festus E. </t>
  </si>
  <si>
    <t>9781784416645</t>
  </si>
  <si>
    <t>9781784416638</t>
  </si>
  <si>
    <t xml:space="preserve">Obiakor, Festus E.; Bakken, Jeffrey P. </t>
  </si>
  <si>
    <t>Advances in Special Education; Vol. 30B</t>
  </si>
  <si>
    <t>9781785602924</t>
  </si>
  <si>
    <t>Discussions on Sensitive Issues</t>
  </si>
  <si>
    <t xml:space="preserve">Sutterby, John A. </t>
  </si>
  <si>
    <t>Advances in Early Education And Day Care; Vol. 19</t>
  </si>
  <si>
    <t>9781785603679</t>
  </si>
  <si>
    <t>9781785603662</t>
  </si>
  <si>
    <t>Education, Social Factors, and Health Beliefs in Health and Health Care Services</t>
  </si>
  <si>
    <t xml:space="preserve">Kronenfeld, Jennie Jacobs </t>
  </si>
  <si>
    <t>Research in the Sociology of Health Care; Vol. 33</t>
  </si>
  <si>
    <t>9781784412111</t>
  </si>
  <si>
    <t>9781784412104</t>
  </si>
  <si>
    <t xml:space="preserve">Lawrence, Kenneth D.; Kleinman, Gary </t>
  </si>
  <si>
    <t>Applications of Management Science; Vol. 17</t>
  </si>
  <si>
    <t>9781784416294</t>
  </si>
  <si>
    <t>Work and Family in the New Economy</t>
  </si>
  <si>
    <t xml:space="preserve">Ammons, Samantha K.; Kelly, Erin L. </t>
  </si>
  <si>
    <t>Research in the Sociology of Work; Vol. 26</t>
  </si>
  <si>
    <t>9781784416324</t>
  </si>
  <si>
    <t>9781784416317</t>
  </si>
  <si>
    <t>Immigration and Work</t>
  </si>
  <si>
    <t xml:space="preserve">Vallejo, Jody Agius </t>
  </si>
  <si>
    <t>9781785602474</t>
  </si>
  <si>
    <t>Globalization, Critique and Social Theory: Diagnoses and Challenges</t>
  </si>
  <si>
    <t xml:space="preserve">Dahms, Harry F. </t>
  </si>
  <si>
    <t>Current Perspectives in Social Theory; Vol. 33</t>
  </si>
  <si>
    <t>States and Citizens: Accommodation, Facilitation and Resistance to Globalization</t>
  </si>
  <si>
    <t>Current Perspectives in Social Theory; Vol. 34</t>
  </si>
  <si>
    <t>9781784417826</t>
  </si>
  <si>
    <t>9781784417819</t>
  </si>
  <si>
    <t>Research in Economic History; Vol. 31</t>
  </si>
  <si>
    <t>Advances in Library Administration and Organization</t>
  </si>
  <si>
    <t>Williams, Delmus E.; Golden, Janine; Sweeney, Jennifer K.  </t>
  </si>
  <si>
    <t>Advances in Library Administration and Organization; Vol. 33</t>
  </si>
  <si>
    <t>9781785604997</t>
  </si>
  <si>
    <t>9781785604980</t>
  </si>
  <si>
    <t>Library Staffing for the Future</t>
  </si>
  <si>
    <t>Hines, Samantha Schmehl; Simons, Marcy  </t>
  </si>
  <si>
    <t>9781784417260</t>
  </si>
  <si>
    <t>9781784417253</t>
  </si>
  <si>
    <t>9781784416799</t>
  </si>
  <si>
    <t>Elites on Trial</t>
  </si>
  <si>
    <t xml:space="preserve">Morgan, Glenn; Hirsch, Paul; Quack, Sigrid </t>
  </si>
  <si>
    <t>9781784419349</t>
  </si>
  <si>
    <t>Transition of Youth and Young Adults</t>
  </si>
  <si>
    <t xml:space="preserve">Cook, Bryan G.; Tankersley, Melody; Landrum, Timothy J. </t>
  </si>
  <si>
    <t>9781784419462</t>
  </si>
  <si>
    <t>Cognition and Strategy</t>
  </si>
  <si>
    <t xml:space="preserve">Gavetti, Giovanni; Ocasio, William </t>
  </si>
  <si>
    <t>Advances in Strategic Management; Vol. 32</t>
  </si>
  <si>
    <t>9781785604638</t>
  </si>
  <si>
    <t>9781785604621</t>
  </si>
  <si>
    <t>Business Models and Modelling</t>
  </si>
  <si>
    <t xml:space="preserve">Baden-Fuller, Charles; Mangematin, Vincent </t>
  </si>
  <si>
    <t>Advances in Strategic Management; Vol. 33</t>
  </si>
  <si>
    <t>9781784413804</t>
  </si>
  <si>
    <t>Advances in Industrial and Labor Relations</t>
  </si>
  <si>
    <t xml:space="preserve">Lewin, David; Gollan, Paul J. </t>
  </si>
  <si>
    <t>9781785600173</t>
  </si>
  <si>
    <t xml:space="preserve">Buckley, M. Ronald; Wheeler, Anthony R.; Halbesleben, Jonathon R. B. </t>
  </si>
  <si>
    <t>Research in Personnel and Human Resources Management; Vol. 33</t>
  </si>
  <si>
    <t>9781784418588</t>
  </si>
  <si>
    <t>9781784418571</t>
  </si>
  <si>
    <t xml:space="preserve">Fiorito, Luca; Scheall, Scott; Suprinyak, Carlos Eduardo </t>
  </si>
  <si>
    <t>9781785600777</t>
  </si>
  <si>
    <t xml:space="preserve">Thye, Shane R.; Lawler, Edward J. </t>
  </si>
  <si>
    <t>Advances in Group Processes; Vol. 32</t>
  </si>
  <si>
    <t>9781785603235</t>
  </si>
  <si>
    <t>9781785603228</t>
  </si>
  <si>
    <t xml:space="preserve">Thyroff, Anastasia E.; Murray, Jeff B.; Belk, Russell W. </t>
  </si>
  <si>
    <t>Research in Consumer Behavior; Vol. 17</t>
  </si>
  <si>
    <t>9781785603792</t>
  </si>
  <si>
    <t>9781785603785</t>
  </si>
  <si>
    <t>Advances in the Economic Analysis of Participatory &amp; Labor-Managed Firms</t>
  </si>
  <si>
    <t xml:space="preserve">Kauhanen, Antti </t>
  </si>
  <si>
    <t>9781785605666</t>
  </si>
  <si>
    <t>Enabling Gender Equality: Future Generations of the Global World</t>
  </si>
  <si>
    <t xml:space="preserve">Rodriguez, Eunice; Wejnert, Barbara </t>
  </si>
  <si>
    <t>Research in Political Sociology; Vol. 23</t>
  </si>
  <si>
    <t>9781785600197</t>
  </si>
  <si>
    <t xml:space="preserve">Shani, Abraham B. (Rami); Noumair, Debra A. </t>
  </si>
  <si>
    <t>Research in Organizational Change and Development; Vol. 23</t>
  </si>
  <si>
    <t>9781784416546</t>
  </si>
  <si>
    <t>9781784416539</t>
  </si>
  <si>
    <t xml:space="preserve">Lehman, Cheryl R. </t>
  </si>
  <si>
    <t>The Challenges of Ethics and Entrepreneurship in the Global Environment</t>
  </si>
  <si>
    <t xml:space="preserve">Hoskinson, Sherry; Kuratko, Donald F. </t>
  </si>
  <si>
    <t>Advances in the Study of Entrepreneurship, Innovation &amp; Economic Growth; Vol. 25</t>
  </si>
  <si>
    <t>9781785603877</t>
  </si>
  <si>
    <t>9781785603860</t>
  </si>
  <si>
    <t>Measurement of Poverty, Deprivation, and Economic Mobility</t>
  </si>
  <si>
    <t>Research on Economic Inequality; Vol. 23</t>
  </si>
  <si>
    <t>9781784416225</t>
  </si>
  <si>
    <t>9781784416218</t>
  </si>
  <si>
    <t>Constructing a New Framework for Rural Development</t>
  </si>
  <si>
    <t xml:space="preserve">Milone, Pierluigi; Ventura, Flaminia; Ye, Jingzhong </t>
  </si>
  <si>
    <t>Research in Rural Sociology and Development; Vol. 22</t>
  </si>
  <si>
    <t>9781783505814</t>
  </si>
  <si>
    <t>9781783505685</t>
  </si>
  <si>
    <t>Genetics, Health and Society</t>
  </si>
  <si>
    <t xml:space="preserve">Perry, Brea L. </t>
  </si>
  <si>
    <t>Advances in Medical Sociology; Vol. 16</t>
  </si>
  <si>
    <t xml:space="preserve">Hasseldine, John </t>
  </si>
  <si>
    <t>Advances in Taxation; Vol. 22</t>
  </si>
  <si>
    <t>9781784415686</t>
  </si>
  <si>
    <t>9781784415679</t>
  </si>
  <si>
    <t xml:space="preserve">Sarat, Austin </t>
  </si>
  <si>
    <t>9781784418823</t>
  </si>
  <si>
    <t>9781784418816</t>
  </si>
  <si>
    <t>Special Issue: Thinking and Rethinking Intellectual Property</t>
  </si>
  <si>
    <t>9781785602993</t>
  </si>
  <si>
    <t>9781785602986</t>
  </si>
  <si>
    <t>9781784417642</t>
  </si>
  <si>
    <t>9781784417635</t>
  </si>
  <si>
    <t xml:space="preserve">Quaddus, Mohammed; Woodside, Arch G. </t>
  </si>
  <si>
    <t>9781785603259</t>
  </si>
  <si>
    <t>9781785603242</t>
  </si>
  <si>
    <t>Advances in Business Marketing and Purchasing; Vol. 23A</t>
  </si>
  <si>
    <t>9781785607073</t>
  </si>
  <si>
    <t>9781785607066</t>
  </si>
  <si>
    <t>9781785607097</t>
  </si>
  <si>
    <t>9781785607080</t>
  </si>
  <si>
    <t>Entrepreneurial Growth: Individual, Firm, and Region</t>
  </si>
  <si>
    <t xml:space="preserve">Corbett, Andrew C.; Katz, Jerome A.; McKelvie, Alexander </t>
  </si>
  <si>
    <t>Advances in Entrepreneurship, Firm Emergence and Growth; Vol. 17</t>
  </si>
  <si>
    <t xml:space="preserve">Rupert, Timothy J. </t>
  </si>
  <si>
    <t>9781784416454</t>
  </si>
  <si>
    <t xml:space="preserve">Rupert, Timothy J.; Kern, Beth </t>
  </si>
  <si>
    <t>9781784410643</t>
  </si>
  <si>
    <t>9781784410636</t>
  </si>
  <si>
    <t>Case Study Evaluation: Past, Present and Future Challenges</t>
  </si>
  <si>
    <t xml:space="preserve">Russell, Jill; Greenhalgh, Trisha; Kushner, Saville </t>
  </si>
  <si>
    <t>9781784416508</t>
  </si>
  <si>
    <t>9781784416492</t>
  </si>
  <si>
    <t>9781784414481</t>
  </si>
  <si>
    <t>9781784414474</t>
  </si>
  <si>
    <t>Entrepreneurship in International Marketing</t>
  </si>
  <si>
    <t xml:space="preserve">Zou, Shaoming; Xu, Hui; Shi, Linda Hui </t>
  </si>
  <si>
    <t>Advances in International Marketing; Vol. 25</t>
  </si>
  <si>
    <t>International Marketing in the Fast Changing World</t>
  </si>
  <si>
    <t xml:space="preserve">Stöttinger, Barbara; Schlegelmilch, Bodo B.; Zou, Shaoming </t>
  </si>
  <si>
    <t>Advances in International Marketing; Vol. 26</t>
  </si>
  <si>
    <t>9781784412791</t>
  </si>
  <si>
    <t>9781784412784</t>
  </si>
  <si>
    <t>International Best Practices in Health Care Management</t>
  </si>
  <si>
    <t xml:space="preserve">Buttigieg, Sandra C.; Rathert, Cheryl; Eiff, Wilfried Von </t>
  </si>
  <si>
    <t>Advances in Health Care Management; Vol. 17</t>
  </si>
  <si>
    <t>9781784416362</t>
  </si>
  <si>
    <t>9781784416355</t>
  </si>
  <si>
    <t xml:space="preserve">Schmitt, Donna Bobek </t>
  </si>
  <si>
    <t>9781783508983</t>
  </si>
  <si>
    <t>9781783508976</t>
  </si>
  <si>
    <t>Adoption of Anglo-american Models of Corporate Governance and Financial Reporting in China</t>
  </si>
  <si>
    <t xml:space="preserve">Wu, Huiying; Patel, Chris </t>
  </si>
  <si>
    <t>9781785603402</t>
  </si>
  <si>
    <t>Sustainability Disclosure: State of the Art and New Directions</t>
  </si>
  <si>
    <t xml:space="preserve">Songini, Lucrezia; Pistoni, Anna </t>
  </si>
  <si>
    <t>Studies in Managerial and Financial Accounting; Vol. 30</t>
  </si>
  <si>
    <t>Mistreatment in Organizations</t>
  </si>
  <si>
    <t xml:space="preserve">Perrewé, Pamela L.; Halbesleben, Jonathon R. B.; Rosen, Christopher C. </t>
  </si>
  <si>
    <t>9781784416621</t>
  </si>
  <si>
    <t>9781784416614</t>
  </si>
  <si>
    <t xml:space="preserve">Jayasinghe, Kelum; Nath, Nirmala D.; Othman, Radiah </t>
  </si>
  <si>
    <t>9781785604317</t>
  </si>
  <si>
    <t>9781785604300</t>
  </si>
  <si>
    <t>Organizational Neuroscience</t>
  </si>
  <si>
    <t>Monographs in Leadership and Management; Vol. 7</t>
  </si>
  <si>
    <t>9781785602917</t>
  </si>
  <si>
    <t>9781785602900</t>
  </si>
  <si>
    <t>Mitigating Inequality: Higher Education Research, Policy, and Practice in an Era of Massification and Stratification</t>
  </si>
  <si>
    <t xml:space="preserve">Teranishi, Robert T.; Pazich, Loni Bordoloi; Knobel, Marcelo; Allen, Walter R. </t>
  </si>
  <si>
    <t>Advances in Education in Diverse Communities: Research, Policy and Praxis; Vol. 11</t>
  </si>
  <si>
    <t>9781785600913</t>
  </si>
  <si>
    <t xml:space="preserve">Cooper, Cary L.; Finkelstein, Sydney </t>
  </si>
  <si>
    <t>Advances in Mergers and Acquisitions; Vol. 14</t>
  </si>
  <si>
    <t>9781784412517</t>
  </si>
  <si>
    <t>9781784412500</t>
  </si>
  <si>
    <t>Including Learners with Low-Incidence Disabilities</t>
  </si>
  <si>
    <t xml:space="preserve">West, Elizabeth A. </t>
  </si>
  <si>
    <t>9781784416126</t>
  </si>
  <si>
    <t>9781784416119</t>
  </si>
  <si>
    <t xml:space="preserve">Chambers, Dianne </t>
  </si>
  <si>
    <t>9781784416478</t>
  </si>
  <si>
    <t xml:space="preserve">Inclusive Pedagogy Across the Curriculum </t>
  </si>
  <si>
    <t>International Perspectives on Inclusive Education; Vol. 7</t>
  </si>
  <si>
    <t>9781785604164</t>
  </si>
  <si>
    <t>Foundations of Inclusive Education Research</t>
  </si>
  <si>
    <t xml:space="preserve">Jones, Phyllis; Danforth, Scot </t>
  </si>
  <si>
    <t>International Perspectives on Inclusive Education; Vol. 6</t>
  </si>
  <si>
    <t>9781784413941</t>
  </si>
  <si>
    <t>9781784413934</t>
  </si>
  <si>
    <t>Black Males and Intercollegiate Athletics: An Exploration of Problems and Solutions</t>
  </si>
  <si>
    <t>9781785601590</t>
  </si>
  <si>
    <t>Infusing Undergraduate Research into Historically Black Colleges and Universities Curricula</t>
  </si>
  <si>
    <t xml:space="preserve">McClinton, Jeton; Melton, Mark A.; Jackson, Caesar R.; Engerman, Kimarie </t>
  </si>
  <si>
    <t>Diversity in Higher Education; Vol. 17</t>
  </si>
  <si>
    <t>9781784411275</t>
  </si>
  <si>
    <t>Living the Work: Promoting Social Justice and Equity Work in Schools Around the World</t>
  </si>
  <si>
    <t>9781784418182</t>
  </si>
  <si>
    <t>9781784418175</t>
  </si>
  <si>
    <t xml:space="preserve">Sutherland, Ian E.; Sanzo, Karen L.; Scribner, Jay Paredes </t>
  </si>
  <si>
    <t>Advances in Educational Administration; Vol. 22</t>
  </si>
  <si>
    <t>9781785605772</t>
  </si>
  <si>
    <t>9781785605765</t>
  </si>
  <si>
    <t>Legal Frontiers in Education: Complex Law Issues for Leaders, Policymakers and Policy Implementers</t>
  </si>
  <si>
    <t>Advances in Educational Administration; Vol. 24</t>
  </si>
  <si>
    <t>9781783504558</t>
  </si>
  <si>
    <t>9781783504565</t>
  </si>
  <si>
    <t>Comparative Sciences: Interdisciplinary Approaches</t>
  </si>
  <si>
    <t>9781784410179</t>
  </si>
  <si>
    <t>9781784410162</t>
  </si>
  <si>
    <t xml:space="preserve">Promoting and Sustaining a Quality Teacher Workforce </t>
  </si>
  <si>
    <t xml:space="preserve">LeTendre, Gerald K.; Wiseman, Alexander W. </t>
  </si>
  <si>
    <t>9781784414948</t>
  </si>
  <si>
    <t>9781784414931</t>
  </si>
  <si>
    <t>Research on Preparing Inservice Teachers to Work Effectively with Emergent Bilinguals</t>
  </si>
  <si>
    <t xml:space="preserve">Freeman, Yvonne S.; Freeman, David E. </t>
  </si>
  <si>
    <t>Advances in Research on Teaching; Vol. 24</t>
  </si>
  <si>
    <t>9781784416690</t>
  </si>
  <si>
    <t xml:space="preserve">Orland-Barak, Lily; Craig, Cheryl J. </t>
  </si>
  <si>
    <t>Advances in Research on Teaching; Vol. 22B</t>
  </si>
  <si>
    <t>9781784416720</t>
  </si>
  <si>
    <t>9781784416713</t>
  </si>
  <si>
    <t>Exploring Pedagogies for Diverse Learners Online</t>
  </si>
  <si>
    <t xml:space="preserve">Rice, Mary Frances </t>
  </si>
  <si>
    <t>9781784416744</t>
  </si>
  <si>
    <t>9781784416737</t>
  </si>
  <si>
    <t>International Teacher Education: Promising Pedagogies (Part C)</t>
  </si>
  <si>
    <t xml:space="preserve">Craig, Cheryl J.; Orland-Barak, Lily </t>
  </si>
  <si>
    <t xml:space="preserve">Hamilton, Mary Lynn; Pinnegar, Stefinee </t>
  </si>
  <si>
    <t>Advances in Research on Teaching; Vol. 26</t>
  </si>
  <si>
    <t>9781785601910</t>
  </si>
  <si>
    <t>Terrorism and Counterterrorism Today</t>
  </si>
  <si>
    <t xml:space="preserve">Deflem, Mathieu </t>
  </si>
  <si>
    <t>Sociology of Crime, Law and Deviance; Vol. 20</t>
  </si>
  <si>
    <t>9781785602030</t>
  </si>
  <si>
    <t xml:space="preserve">Conscience, Leadership and the Problem of 'Dirty Hands' </t>
  </si>
  <si>
    <t>Beard, Matthew;  Lynch, Sandra</t>
  </si>
  <si>
    <t>9781785604461</t>
  </si>
  <si>
    <t>The Ethical Contribution of Organizations to Society</t>
  </si>
  <si>
    <t xml:space="preserve">Schwartz, Michael; Harris, Howard; Comer, Debra </t>
  </si>
  <si>
    <t>Research in Ethical Issues in Organizations; Vol. 14</t>
  </si>
  <si>
    <t>9781785600791</t>
  </si>
  <si>
    <t>At the Center: Feminism, Social Science and Knowledge</t>
  </si>
  <si>
    <t xml:space="preserve">Demos, Vasilikie; Segal, Marcia Texler </t>
  </si>
  <si>
    <t>9781785601378</t>
  </si>
  <si>
    <t>New Thinking in Austrian Political Economy</t>
  </si>
  <si>
    <t xml:space="preserve">Coyne, Christopher J.; Storr, Virgil Henry </t>
  </si>
  <si>
    <t>9781785602634</t>
  </si>
  <si>
    <t>Violence and Crime in the Family: Patterns, Causes, and Consequences</t>
  </si>
  <si>
    <t xml:space="preserve">Maxwell, Sheila Royo; Blair, Sampson Lee </t>
  </si>
  <si>
    <t>9781785602832</t>
  </si>
  <si>
    <t>Team Cohesion: Advances in Psychological Theory, Methods and Practice</t>
  </si>
  <si>
    <t xml:space="preserve">Salas, Eduardo; Vessey, William B.; Estrada, Armando X. </t>
  </si>
  <si>
    <t>Research on Managing Groups and Teams; Vol. 17</t>
  </si>
  <si>
    <t>9781785602658</t>
  </si>
  <si>
    <t>Technology and Youth: Growing Up in a Digital World</t>
  </si>
  <si>
    <t xml:space="preserve">Blair, Sampson Lee;  Claster, Patricia Neff; Claster, Samuel M. </t>
  </si>
  <si>
    <t>Sociological Studies of Children and Youth; Vol. 19</t>
  </si>
  <si>
    <t>9781784419325</t>
  </si>
  <si>
    <t>Brand Meaning Management</t>
  </si>
  <si>
    <t>Review of Marketing Research; Vol. 12</t>
  </si>
  <si>
    <t>9781785603556</t>
  </si>
  <si>
    <t>9781785603549</t>
  </si>
  <si>
    <t>International Corporate Governance</t>
  </si>
  <si>
    <t xml:space="preserve">John, Kose; Makhija, Anil K.; Ferris, Stephen P. </t>
  </si>
  <si>
    <t>Advances in Financial Economics; Vol. 18</t>
  </si>
  <si>
    <t>9781784416829</t>
  </si>
  <si>
    <t>9781784416812</t>
  </si>
  <si>
    <t>Neo-Transitional Economics</t>
  </si>
  <si>
    <t xml:space="preserve">Jamilov, Rustam; Akbar, Yusaf H. </t>
  </si>
  <si>
    <t>9781784417802</t>
  </si>
  <si>
    <t>9781784417796</t>
  </si>
  <si>
    <t xml:space="preserve">Barnett, William A.; Jawadi, Fredj </t>
  </si>
  <si>
    <t>9781784417406</t>
  </si>
  <si>
    <t>9781784417390</t>
  </si>
  <si>
    <t>9781783509935</t>
  </si>
  <si>
    <t>9781783509942</t>
  </si>
  <si>
    <t>Tourism Research Frontiers: Beyond the Boundaries of Knowledge</t>
  </si>
  <si>
    <t>Tourism Social Science Series; Vol. 20</t>
  </si>
  <si>
    <t>9781783509973</t>
  </si>
  <si>
    <t>9781783509980</t>
  </si>
  <si>
    <t>Tourism Education: Global Issues and Trends</t>
  </si>
  <si>
    <t xml:space="preserve">Sheldon, Pauline J.; Hsu, Cathy H. C. </t>
  </si>
  <si>
    <t>9781784418786</t>
  </si>
  <si>
    <t>9781784418779</t>
  </si>
  <si>
    <t>Business, Ethics and Peace</t>
  </si>
  <si>
    <t xml:space="preserve">Bouckaert, Luk; Chatterji, Manas </t>
  </si>
  <si>
    <t>9781784416669</t>
  </si>
  <si>
    <t>9781784416652</t>
  </si>
  <si>
    <t xml:space="preserve">Jeffrey, Cynthia </t>
  </si>
  <si>
    <t>Research on Professional Responsibility and Ethics in Accounting; Vol. 19</t>
  </si>
  <si>
    <t>9781785602139</t>
  </si>
  <si>
    <t>Food Security in an Uncertain World: An International Perspective</t>
  </si>
  <si>
    <t xml:space="preserve">Schmitz, Andrew; Kennedy, P. Lynn; Schmitz, Troy G. </t>
  </si>
  <si>
    <t>Frontiers of Economics and Globalization; Vol. 15</t>
  </si>
  <si>
    <t>9781785602719</t>
  </si>
  <si>
    <t xml:space="preserve">Chen, Joseph S. </t>
  </si>
  <si>
    <t>Advances in Hospitality and Leisure; Vol. 11</t>
  </si>
  <si>
    <t>9781785604232</t>
  </si>
  <si>
    <t>9781785604225</t>
  </si>
  <si>
    <t>The Future of Global Organizing</t>
  </si>
  <si>
    <t xml:space="preserve">Tulder, Rob Van; Verbeke, Alain; Drogendijk, Rian </t>
  </si>
  <si>
    <t>Progress in International Business Research; Vol. 10</t>
  </si>
  <si>
    <t>9781785602214</t>
  </si>
  <si>
    <t>New Ways of Studying Emotions in Organizations</t>
  </si>
  <si>
    <t xml:space="preserve">Härtel, Charmine E. J.; Zerbe, Wilfred J.; Ashkanasy, Neal M. </t>
  </si>
  <si>
    <t>Research on Emotion in Organizations; Vol. 11</t>
  </si>
  <si>
    <t>9781784419400</t>
  </si>
  <si>
    <t>Marketing Places and Spaces</t>
  </si>
  <si>
    <t xml:space="preserve">Correia, Antónia; Gnoth, Juergen; Kozak, Metin; Fyall, Alan </t>
  </si>
  <si>
    <t>Advances in Culture, Tourism and Hospitality Research; Vol. 10</t>
  </si>
  <si>
    <t>9781785600333</t>
  </si>
  <si>
    <t>New Technology-Based Firms in the New Millennium; Vol. 11</t>
  </si>
  <si>
    <t>9781784417413</t>
  </si>
  <si>
    <t xml:space="preserve">Elahee, Mohammad; Sadrieh, Farid; Wilman, Mike </t>
  </si>
  <si>
    <t>International Business &amp; Management; Vol. 31</t>
  </si>
  <si>
    <t>9781784415525</t>
  </si>
  <si>
    <t>9781784415518</t>
  </si>
  <si>
    <t>9781783501137</t>
  </si>
  <si>
    <t xml:space="preserve">Pechlaner, Harald; Beritelli, Pietro; Pichler, Sabine; Peters, Mike; Scott, Noel </t>
  </si>
  <si>
    <t>9781784415822</t>
  </si>
  <si>
    <t>9781784415815</t>
  </si>
  <si>
    <t>Corporate Social Responsibility in the Digital Age</t>
  </si>
  <si>
    <t xml:space="preserve">Adi, Ana; Grigore, Georgiana; Crowther, David </t>
  </si>
  <si>
    <t>Developments in Corporate Governance and Responsibility; Vol. 7</t>
  </si>
  <si>
    <t>9781785604454</t>
  </si>
  <si>
    <t>9781785604447</t>
  </si>
  <si>
    <t xml:space="preserve">Crowther, David; Islam, Muhammad Azizul </t>
  </si>
  <si>
    <t xml:space="preserve">Manning, Paul C. </t>
  </si>
  <si>
    <t>Critical Studies on Corporate Responsibility, Governance and Sustainability; Vol. 9</t>
  </si>
  <si>
    <t>9781784416164</t>
  </si>
  <si>
    <t>9781784416157</t>
  </si>
  <si>
    <t>Sustainable Urban Transport</t>
  </si>
  <si>
    <t xml:space="preserve">Attard, Maria; Shiftan, Yoram </t>
  </si>
  <si>
    <t>Transport and Sustainability; Vol. 7</t>
  </si>
  <si>
    <t xml:space="preserve">Ongaro, Edoardo </t>
  </si>
  <si>
    <t>9781784416768</t>
  </si>
  <si>
    <t>9781784416751</t>
  </si>
  <si>
    <t>9781784416782</t>
  </si>
  <si>
    <t>9781784416775</t>
  </si>
  <si>
    <t>Video Research in Disciplinary Literacies</t>
  </si>
  <si>
    <t>Literacy Research, Practice and Evaluation; Vol. 6</t>
  </si>
  <si>
    <t>9781784414542</t>
  </si>
  <si>
    <t>9781784414535</t>
  </si>
  <si>
    <t>Communication and Information Technologies Annual: Politics, Participation, and Production</t>
  </si>
  <si>
    <t xml:space="preserve">Robinson, Laura; Cotten, Shelia R.; Schulz, Jeremy </t>
  </si>
  <si>
    <t>9781785603815</t>
  </si>
  <si>
    <t>9781785603808</t>
  </si>
  <si>
    <t>Communication and Information Technologies Annual: Digital Distinctions and Inequalities</t>
  </si>
  <si>
    <t xml:space="preserve">Robinson, Laura; Cotten, Shelia R.; Schulz, Jeremy; Hale, Timothy M.; Williams, Apryl </t>
  </si>
  <si>
    <t>9781784416904</t>
  </si>
  <si>
    <t>9781784416898</t>
  </si>
  <si>
    <t>Gender, Careers and Inequalities in Medicine and Medical Education: International Perspectives</t>
  </si>
  <si>
    <t xml:space="preserve">Tsouroufli, Maria </t>
  </si>
  <si>
    <t>9781784412944</t>
  </si>
  <si>
    <t>The UN Global Compact: Fair Competition and Environmental and Labour Justice in International Markets</t>
  </si>
  <si>
    <t>Advances in Sustainability and Environmental Justice; Vol. 16</t>
  </si>
  <si>
    <t>9781785605581</t>
  </si>
  <si>
    <t>9781785605574</t>
  </si>
  <si>
    <t>Beyond the UN Global Compact: Institutions and Regulations</t>
  </si>
  <si>
    <t xml:space="preserve">Leonard, Liam; Gonzalez-Perez, Maria Alejandra </t>
  </si>
  <si>
    <t>Advances in Sustainability and Environmental Justice; Vol. 17</t>
  </si>
  <si>
    <t>9781785604294</t>
  </si>
  <si>
    <t>9781785604287</t>
  </si>
  <si>
    <t>Contingency, Behavioural and Evolutionary Perspectives on Public and Non-Profit Governance</t>
  </si>
  <si>
    <t xml:space="preserve">Gnan, Luca; Hinna, Alessandro; Monteduro, Fabio </t>
  </si>
  <si>
    <t>9781784418847</t>
  </si>
  <si>
    <t>Asian Leadership in Policy and Governance</t>
  </si>
  <si>
    <t xml:space="preserve">Berman, Evan; Haque, M. Shamsul </t>
  </si>
  <si>
    <t>Public Policy and Governance ; Vol. 24</t>
  </si>
  <si>
    <t>9781784418489</t>
  </si>
  <si>
    <t>9781784418472</t>
  </si>
  <si>
    <t xml:space="preserve">Blessinger, Patrick; Carfora, John M. </t>
  </si>
  <si>
    <t>9781784418502</t>
  </si>
  <si>
    <t>9781784418496</t>
  </si>
  <si>
    <t>Inquiry-Based Learning for Science, Technology, Engineering, and Math (STEM) Programs: A Conceptual and Practical Resource for Educators</t>
  </si>
  <si>
    <t>Innovations in Higher Education Teaching and Learning; Vol. 4</t>
  </si>
  <si>
    <t>9781785601330</t>
  </si>
  <si>
    <t>University Partnerships for Community and School System Development</t>
  </si>
  <si>
    <t xml:space="preserve">Cozza, Barbara; Blessinger, Patrick </t>
  </si>
  <si>
    <t>Innovations in Higher Education Teaching and Learning; Vol. 5</t>
  </si>
  <si>
    <t>9781784412548</t>
  </si>
  <si>
    <t>Genre Theory in Information Studies</t>
  </si>
  <si>
    <t xml:space="preserve">Andersen, Jack </t>
  </si>
  <si>
    <t>Studies in Information; Vol. 11</t>
  </si>
  <si>
    <t>9781785602870</t>
  </si>
  <si>
    <t xml:space="preserve">Huisman, Jeroen; Tight, Malcolm </t>
  </si>
  <si>
    <t>Theory and Method in Higher Education Research; Vol. 1</t>
  </si>
  <si>
    <t>9781784416423</t>
  </si>
  <si>
    <t>9781784416416</t>
  </si>
  <si>
    <t>Efficacy of Assistive Technology Interventions</t>
  </si>
  <si>
    <t xml:space="preserve">Edyburn, Dave L. </t>
  </si>
  <si>
    <t>Advances in Special Education Technology; Vol. 1</t>
  </si>
  <si>
    <t>9781785602894</t>
  </si>
  <si>
    <t>9781785602887</t>
  </si>
  <si>
    <t>Accessible Instructional Design</t>
  </si>
  <si>
    <t>1st</t>
  </si>
  <si>
    <t>Torres, Miguel M.; Cathro, Virginia; Gonzalez-perez, Maria Alejandra</t>
  </si>
  <si>
    <t>9781784411404</t>
  </si>
  <si>
    <t>9781784415839</t>
  </si>
  <si>
    <t>9781785607851</t>
  </si>
  <si>
    <t>9781786350688</t>
  </si>
  <si>
    <t>Innovation and Entrepreneurship in Education</t>
  </si>
  <si>
    <t>9781784416249</t>
  </si>
  <si>
    <t>9781786355287</t>
  </si>
  <si>
    <t xml:space="preserve">Annual Review of Comparative and International Education 2016 </t>
  </si>
  <si>
    <t>Wiseman, Alexander W.</t>
  </si>
  <si>
    <t>9781786350442</t>
  </si>
  <si>
    <t>Jules, Tavis D.</t>
  </si>
  <si>
    <t>Innovation in Libraries and Information Services</t>
  </si>
  <si>
    <t>9781786355102</t>
  </si>
  <si>
    <t>9781786356161</t>
  </si>
  <si>
    <t>Chen, Joseph S.</t>
  </si>
  <si>
    <t>9781786353023</t>
  </si>
  <si>
    <t>University Partnerships for International Development</t>
  </si>
  <si>
    <t>9781785609640</t>
  </si>
  <si>
    <t>Experiments in Organizational Economics</t>
  </si>
  <si>
    <t>Hasseldine, John</t>
  </si>
  <si>
    <t>9781786352705</t>
  </si>
  <si>
    <t>The Future of Library Space</t>
  </si>
  <si>
    <t>9781786350329</t>
  </si>
  <si>
    <t>Emotions, Decision-Making, Conflict and Cooperation</t>
  </si>
  <si>
    <t>Luterbacher, Urs</t>
  </si>
  <si>
    <t>9781786354822</t>
  </si>
  <si>
    <t>9781786354327</t>
  </si>
  <si>
    <t>Climate Change and the 2030 Corporate Agenda for Sustainable Development</t>
  </si>
  <si>
    <t>9781786354808</t>
  </si>
  <si>
    <t>On the Cross Road of Polity, Political Elites and Mobilization</t>
  </si>
  <si>
    <t>9781786353962</t>
  </si>
  <si>
    <t>Friendship and Peer Culture in Multilingual Settings</t>
  </si>
  <si>
    <t>Theobald, Maryanne</t>
  </si>
  <si>
    <t>9781786357106</t>
  </si>
  <si>
    <t>9781786359339</t>
  </si>
  <si>
    <t>020</t>
  </si>
  <si>
    <t>025.5</t>
  </si>
  <si>
    <t>021</t>
  </si>
  <si>
    <t>Perverse Politics? Feminism, Anti-Imperialism, Multiplicity</t>
  </si>
  <si>
    <t>037</t>
  </si>
  <si>
    <t>025.1</t>
  </si>
  <si>
    <t>001.40684</t>
  </si>
  <si>
    <t>070</t>
  </si>
  <si>
    <t>G154.9</t>
  </si>
  <si>
    <t>LB5</t>
  </si>
  <si>
    <t>RA418</t>
  </si>
  <si>
    <t>HG1706</t>
  </si>
  <si>
    <t>HT1501</t>
  </si>
  <si>
    <t>LB1705</t>
  </si>
  <si>
    <t>L7</t>
  </si>
  <si>
    <t>HF5001</t>
  </si>
  <si>
    <t>LC1200</t>
  </si>
  <si>
    <t>ZA</t>
  </si>
  <si>
    <t>RA960</t>
  </si>
  <si>
    <t>GE300</t>
  </si>
  <si>
    <t>LC2699</t>
  </si>
  <si>
    <t>HD6958.5</t>
  </si>
  <si>
    <t>HF5717</t>
  </si>
  <si>
    <t>HM(1)</t>
  </si>
  <si>
    <t>HD6050</t>
  </si>
  <si>
    <t>HV8073</t>
  </si>
  <si>
    <t>K85</t>
  </si>
  <si>
    <t>HD60</t>
  </si>
  <si>
    <t>HF5601</t>
  </si>
  <si>
    <t>HE305</t>
  </si>
  <si>
    <t>HT401</t>
  </si>
  <si>
    <t>HD4801</t>
  </si>
  <si>
    <t>HJ9701</t>
  </si>
  <si>
    <t>Z665</t>
  </si>
  <si>
    <t>HJ241</t>
  </si>
  <si>
    <t>HM786</t>
  </si>
  <si>
    <t>HG1</t>
  </si>
  <si>
    <t>HM1041</t>
  </si>
  <si>
    <t>HD58.7</t>
  </si>
  <si>
    <t>HD2709</t>
  </si>
  <si>
    <t>HD72</t>
  </si>
  <si>
    <t>HM481</t>
  </si>
  <si>
    <t>HB135</t>
  </si>
  <si>
    <t>HB75</t>
  </si>
  <si>
    <t>JF1338</t>
  </si>
  <si>
    <t>LC68</t>
  </si>
  <si>
    <t>JZ5511.2</t>
  </si>
  <si>
    <t>JF20</t>
  </si>
  <si>
    <t>Z678</t>
  </si>
  <si>
    <t>HF5410</t>
  </si>
  <si>
    <t>HD28</t>
  </si>
  <si>
    <t>HB615</t>
  </si>
  <si>
    <t>HF5549</t>
  </si>
  <si>
    <t>HM711</t>
  </si>
  <si>
    <t>HQ1101</t>
  </si>
  <si>
    <t>RA790</t>
  </si>
  <si>
    <t>LA173</t>
  </si>
  <si>
    <t>LC1099</t>
  </si>
  <si>
    <t>HV1</t>
  </si>
  <si>
    <t>HF5387</t>
  </si>
  <si>
    <t>HB71</t>
  </si>
  <si>
    <t>HD587</t>
  </si>
  <si>
    <t>HQ793</t>
  </si>
  <si>
    <t>GV1</t>
  </si>
  <si>
    <t>HJ9</t>
  </si>
  <si>
    <t>LC3950</t>
  </si>
  <si>
    <t>LB2300</t>
  </si>
  <si>
    <t>LB1139.2</t>
  </si>
  <si>
    <t>HM621</t>
  </si>
  <si>
    <t>LC1041</t>
  </si>
  <si>
    <t>HG4001</t>
  </si>
  <si>
    <t>JA1</t>
  </si>
  <si>
    <t>GN301</t>
  </si>
  <si>
    <t>TK5101</t>
  </si>
  <si>
    <t>HE9761</t>
  </si>
  <si>
    <t>HQ1</t>
  </si>
  <si>
    <t>LC4001</t>
  </si>
  <si>
    <t>H1</t>
  </si>
  <si>
    <t>HQ811</t>
  </si>
  <si>
    <t>HG1501</t>
  </si>
  <si>
    <t>hg1</t>
  </si>
  <si>
    <t>LC149</t>
  </si>
  <si>
    <t>JC11</t>
  </si>
  <si>
    <t>HD66</t>
  </si>
  <si>
    <t>HB848</t>
  </si>
  <si>
    <t>HM1</t>
  </si>
  <si>
    <t>GV557</t>
  </si>
  <si>
    <t>HT101</t>
  </si>
  <si>
    <t>LB3602</t>
  </si>
  <si>
    <t>HV8031</t>
  </si>
  <si>
    <t>JA27</t>
  </si>
  <si>
    <t>HM435</t>
  </si>
  <si>
    <t>LB2801</t>
  </si>
  <si>
    <t>GN378</t>
  </si>
  <si>
    <t>JZ6385</t>
  </si>
  <si>
    <t>LD13</t>
  </si>
  <si>
    <t>LC3728</t>
  </si>
  <si>
    <t>RM950</t>
  </si>
  <si>
    <t>RC553.A88</t>
  </si>
  <si>
    <t>616.85882</t>
  </si>
  <si>
    <t>LC3965</t>
  </si>
  <si>
    <t>371.9</t>
  </si>
  <si>
    <t>LB1025.3</t>
  </si>
  <si>
    <t>370.711</t>
  </si>
  <si>
    <t>LC4818</t>
  </si>
  <si>
    <t>LB2844.1</t>
  </si>
  <si>
    <t>428.4071</t>
  </si>
  <si>
    <t>RJ503</t>
  </si>
  <si>
    <t>362.208350973</t>
  </si>
  <si>
    <t xml:space="preserve">1st </t>
  </si>
  <si>
    <t>9781783509829</t>
  </si>
  <si>
    <t>Tourism Social Science Series; Vol. 21</t>
  </si>
  <si>
    <t>International Perspectives on Inclusive Education; Vol. 5</t>
  </si>
  <si>
    <t>9781784412951</t>
  </si>
  <si>
    <t>Advances in Industrial and Labor Relations; Vol. 21</t>
  </si>
  <si>
    <t>9781784414566</t>
  </si>
  <si>
    <t>Contemporary Issues in Entrepreneurship Research; Vol. 5</t>
  </si>
  <si>
    <t>9781784415846</t>
  </si>
  <si>
    <t>International Perspectives on Inclusive Education; Vol. 4</t>
  </si>
  <si>
    <t>9781784416300</t>
  </si>
  <si>
    <t>Advances in Accounting Behavioral Research; Vol. 18</t>
  </si>
  <si>
    <t>9781784416461</t>
  </si>
  <si>
    <t>Advances in Management Accounting; Vol. 25</t>
  </si>
  <si>
    <t>9781784416607</t>
  </si>
  <si>
    <t>Research in Accounting in Emerging Economies; Vol. 15</t>
  </si>
  <si>
    <t>9781784416706</t>
  </si>
  <si>
    <t>Advances in Research on Teaching; Vol. 22C</t>
  </si>
  <si>
    <t>9781784416805</t>
  </si>
  <si>
    <t>International Perspectives on Equality, Diversity and Inclusion; Vol. 2</t>
  </si>
  <si>
    <t>9781784417420</t>
  </si>
  <si>
    <t>Advances in Business Marketing and Purchasing; Vol. 22A</t>
  </si>
  <si>
    <t>9781784418748</t>
  </si>
  <si>
    <t>Innovations in Higher Education Teaching and Learning; Vol. 3</t>
  </si>
  <si>
    <t>9781784418564</t>
  </si>
  <si>
    <t>Contributions to Conflict Management, Peace Economics and Development; Vol. 24</t>
  </si>
  <si>
    <t>9781785602931</t>
  </si>
  <si>
    <t>9781785603419</t>
  </si>
  <si>
    <t>Research in Experimental Economics; Vol. 18</t>
  </si>
  <si>
    <t>9781785603617</t>
  </si>
  <si>
    <t>Advances in the Economic Analysis of Participatory &amp; Labor-Managed Firms; Vol. 16</t>
  </si>
  <si>
    <t>9781785604171</t>
  </si>
  <si>
    <t>9781785604478</t>
  </si>
  <si>
    <t>Advances in Library Administration and Organization; Vol. 34</t>
  </si>
  <si>
    <t>9781785605673</t>
  </si>
  <si>
    <t>Advances in Librarianship; Vol. 40</t>
  </si>
  <si>
    <t>9781786353146</t>
  </si>
  <si>
    <t>URL</t>
  </si>
  <si>
    <t>LB5-3640</t>
  </si>
  <si>
    <t>9781786350800</t>
  </si>
  <si>
    <t>9781786350794</t>
  </si>
  <si>
    <t>Developing Public Managers for a Changing World</t>
  </si>
  <si>
    <t>Gehman, Joel; Lounsbury, Michael; Greenwood, Royston</t>
  </si>
  <si>
    <t>Research in Political Economy; Vol. 30A</t>
  </si>
  <si>
    <t>Advances in Special Education Technology; Vol. 2</t>
  </si>
  <si>
    <t>Consumer Culture Theory</t>
  </si>
  <si>
    <t>E-Services Adoption: Processes by Firms in Developing Nations</t>
  </si>
  <si>
    <t>Comparative Social Research; Vol. 31</t>
  </si>
  <si>
    <t>Developments in Corporate Governance and Responsibility; Vol. 8</t>
  </si>
  <si>
    <t xml:space="preserve">Langenfeld,  James </t>
  </si>
  <si>
    <t xml:space="preserve">Wentz, Brian; Jaeger, Paul T.; Bertot, John Carlo </t>
  </si>
  <si>
    <t>Sustaining Competitive Advantage Via Business Intelligence, Knowledge Management, and System Dynamics</t>
  </si>
  <si>
    <t>E-services Adoption: Processes by Firms in Developing Nations</t>
  </si>
  <si>
    <t>Advanced Series in Management; Vol. 15</t>
  </si>
  <si>
    <t>Dead Firms: Causes and Effects of Cross-Border Corporate Insolvency</t>
  </si>
  <si>
    <t>Advances in Accounting Behavioral Research; Vol. 19</t>
  </si>
  <si>
    <t>Advances in Accounting Behavioral Research</t>
  </si>
  <si>
    <t>Studies in Law, Politics and Society; Vol. 68</t>
  </si>
  <si>
    <t>Studies in Media and Communications; Vol. 10</t>
  </si>
  <si>
    <t>Garner, Thesia I.; Short, Kathleen S.</t>
  </si>
  <si>
    <t>Studies in Public and Non-Profit Governance; Vol. 4</t>
  </si>
  <si>
    <t xml:space="preserve">Waldman, David A.; Balthazard, Pierre A. </t>
  </si>
  <si>
    <t>Sustainability After Rio</t>
  </si>
  <si>
    <t>Normore, Anthony H.; Ehrensal, Patricia A. L.; First, Patricia F.; Torres, Mario S.</t>
  </si>
  <si>
    <t>Advances in Business Marketing and Purchasing; Vol. 22B</t>
  </si>
  <si>
    <t>Advances in Business Marketing and Purchasing; Vol. 23B</t>
  </si>
  <si>
    <t>9781783501120</t>
  </si>
  <si>
    <t>Contemporary Destination Governance: A Case Study Approach</t>
  </si>
  <si>
    <t>Bridging Tourism Theory and Practice; Vol. 6</t>
  </si>
  <si>
    <t>370.7</t>
  </si>
  <si>
    <t xml:space="preserve">1st </t>
  </si>
  <si>
    <t xml:space="preserve">Wiseman, Alexander W.; Popov, Nikolay </t>
  </si>
  <si>
    <t>International Perspectives on Education and Society; Vol. 26</t>
  </si>
  <si>
    <t>2015</t>
  </si>
  <si>
    <t>Studies in Managerial and Financial Accounting; Vol. 29</t>
  </si>
  <si>
    <t>International Perspectives on Education and Society; Vol. 27</t>
  </si>
  <si>
    <t>Advances in Program Evaluation; Vol. 15</t>
  </si>
  <si>
    <t>9781784411282</t>
  </si>
  <si>
    <t xml:space="preserve">Boske, Christa; Osanloo, Azadeh F. </t>
  </si>
  <si>
    <t>Advances in Educational Administration; Vol. 23</t>
  </si>
  <si>
    <t>Applications of Management Science</t>
  </si>
  <si>
    <t>9781784412555</t>
  </si>
  <si>
    <t xml:space="preserve">Gonzalez-Perez, Maria Alejandra; Leonard, Liam </t>
  </si>
  <si>
    <t xml:space="preserve">Bennett, Robert A.; Hodge, Samuel R.; Graham, David L.; Moore, James L. </t>
  </si>
  <si>
    <t>Diversity in Higher Education; Vol. 16</t>
  </si>
  <si>
    <t>9781784413798</t>
  </si>
  <si>
    <t>Studies in Media and Communications; Vol. 9</t>
  </si>
  <si>
    <t>Exploring Criminal and Illegal Enterprise: New Perspectives on Research, Policy &amp; Practice</t>
  </si>
  <si>
    <t>Studies in Law, Politics, and Society</t>
  </si>
  <si>
    <t>Studies in Law, Politics and Society; Vol. 66</t>
  </si>
  <si>
    <t>9781784415884</t>
  </si>
  <si>
    <t>Advances in Accounting Education: Teaching and Curriculum Innovations</t>
  </si>
  <si>
    <t>Working with Teaching Assistants and Other Support Staff for Inclusive Education</t>
  </si>
  <si>
    <t>Research in the Sociology of Work; Vol. 27</t>
  </si>
  <si>
    <t>657</t>
  </si>
  <si>
    <t xml:space="preserve">Advances in Accounting Education: Teaching and Curriculum Innovations </t>
  </si>
  <si>
    <t>Rupert, Timothy J.; Kern, Beth B.</t>
  </si>
  <si>
    <t>2016</t>
  </si>
  <si>
    <t>387.71</t>
  </si>
  <si>
    <t>Bitzan, John D.; Peoples, James H.; Wilson, Wesley W. </t>
  </si>
  <si>
    <t>330.91722</t>
  </si>
  <si>
    <t>9781786352743</t>
  </si>
  <si>
    <t>658</t>
  </si>
  <si>
    <t>Lawrence, Kenneth D.; Klimberg, Ronald K.</t>
  </si>
  <si>
    <t>658.8</t>
  </si>
  <si>
    <t>Making Tough Decisions Well and Badly: Framing, Deciding, Implementing, Assessing</t>
  </si>
  <si>
    <t>338.4791</t>
  </si>
  <si>
    <t>Woodside, Arch G.; Sood, Suresh</t>
  </si>
  <si>
    <t>910.2</t>
  </si>
  <si>
    <t>Kozak, Metin; Kozak, Nazmi</t>
  </si>
  <si>
    <t>370</t>
  </si>
  <si>
    <t>9781786354082</t>
  </si>
  <si>
    <t>330.1543</t>
  </si>
  <si>
    <t>Hillebrand, Eric; Koopman, Siem Jan</t>
  </si>
  <si>
    <t>GonzÁlez-Rivera, Gloria; Hill, R. Carter; Lee, Tae-Hwy</t>
  </si>
  <si>
    <t>300</t>
  </si>
  <si>
    <t>Models of Start-up Thinking and Action: Theoretical, Empirical and Pedagogical Approaches</t>
  </si>
  <si>
    <t>Katz, Jerome A.; Corbett, Andrew C.</t>
  </si>
  <si>
    <t>305.4</t>
  </si>
  <si>
    <t>Gender and Race Matter: Global Perspectives on Being a Woman</t>
  </si>
  <si>
    <t>9781786350541</t>
  </si>
  <si>
    <t>Gender and Food: From Production to Consumption and After</t>
  </si>
  <si>
    <t>Segal, Marcia Texler; Demos, Vasilikie</t>
  </si>
  <si>
    <t>Osland, Joyce S.; Li, Ming; Mendenhall, Mark E.</t>
  </si>
  <si>
    <t>302</t>
  </si>
  <si>
    <t>Advances in Group Processes</t>
  </si>
  <si>
    <t>Thye, Shane R.; Lawler, Edward J. </t>
  </si>
  <si>
    <t>331.8</t>
  </si>
  <si>
    <t>Lipsky, David B.; Avgar, Ariel C.; Lamare, J. Ryan</t>
  </si>
  <si>
    <t>300.723</t>
  </si>
  <si>
    <t>Global Entrepreneurship: Past, Present &amp; Future</t>
  </si>
  <si>
    <t>Devinney, Timothy M.; Markman, Gideon; Pedersen, Torben; Tihanyi, Laszlo</t>
  </si>
  <si>
    <t>371</t>
  </si>
  <si>
    <t>9781786351265</t>
  </si>
  <si>
    <t>Cook, Bryan G.; Tankersley, Melody; Landrum, Timothy J. </t>
  </si>
  <si>
    <t>Gorham, Ursula; Taylor, Natalie Greene; Jaeger, Paul T.</t>
  </si>
  <si>
    <t>Advances in Management Accounting</t>
  </si>
  <si>
    <t>Epstein, Marc J.; Malina, Mary A.</t>
  </si>
  <si>
    <t>362.2</t>
  </si>
  <si>
    <t>50 Years After Deinstitutionalization: Mental Illness in Contemporary Communities</t>
  </si>
  <si>
    <t>9781786353948</t>
  </si>
  <si>
    <t>Advances in Mergers and Acquisitions</t>
  </si>
  <si>
    <t xml:space="preserve">Finkelstein, Sydney; Cooper, Cary L. </t>
  </si>
  <si>
    <t>Accounting in Conflict: Globalization, Gender, Race and Class</t>
  </si>
  <si>
    <t>Lehman, Cheryl R.</t>
  </si>
  <si>
    <t>651.7</t>
  </si>
  <si>
    <t>Gifted Children of Color Around the World: Diverse Needs, Exemplary Practices, and Directions for the Future</t>
  </si>
  <si>
    <t>Davis, Joy Lawson; Moore III, James L.</t>
  </si>
  <si>
    <t>General and Special Education Inclusion in an Age of Change: Impact on Students with Disabilities</t>
  </si>
  <si>
    <t>Bakken, Jeffrey P.; Obiakor, Festus E.</t>
  </si>
  <si>
    <t>9781786355447</t>
  </si>
  <si>
    <t>General and Special Education Inclusion in an Age of Change: Roles of Professionals Involved</t>
  </si>
  <si>
    <t>320</t>
  </si>
  <si>
    <t>Folta, Timothy B.; Helfat, Constance E.; Karim, Samina</t>
  </si>
  <si>
    <t>337</t>
  </si>
  <si>
    <t>Lessons from the Great Recession: At the Crossroads of Sustainability and Recovery</t>
  </si>
  <si>
    <t>Gurdgiev, Constantin; Leonard, Liam; Gonzalez-perez, Maria Alejandra</t>
  </si>
  <si>
    <t>300.72</t>
  </si>
  <si>
    <t>Technological Innovation: Generating Economic Results</t>
  </si>
  <si>
    <t>2nd</t>
  </si>
  <si>
    <t>331</t>
  </si>
  <si>
    <t>9781786354426</t>
  </si>
  <si>
    <t>Dølvik, Jon Erik; Eldring, Line</t>
  </si>
  <si>
    <t>380</t>
  </si>
  <si>
    <t>Paratransit: Shaping the Flexible Transport Future</t>
  </si>
  <si>
    <t>Mulley, Corinne; Nelson, John D.</t>
  </si>
  <si>
    <t>Transport and Sustainability; Vol. 8</t>
  </si>
  <si>
    <t>9781786350725</t>
  </si>
  <si>
    <t>Racially and Ethnically Diverse Women Leading Education: A World View</t>
  </si>
  <si>
    <t>Watson, Terri N.; Normore, Anthony "Tony" H.</t>
  </si>
  <si>
    <t>Advances in Educational Administration; Vol. 25</t>
  </si>
  <si>
    <t>301</t>
  </si>
  <si>
    <t xml:space="preserve">Dahms, Harry F.; R., Lybeck Eric </t>
  </si>
  <si>
    <t>Current Perspectives in Social Theory; Vol. 35</t>
  </si>
  <si>
    <t>Pearce, Philip L.; Wu, Mao-Ying</t>
  </si>
  <si>
    <t>Bridging Tourism Theory and Practice; Vol. 7</t>
  </si>
  <si>
    <t>Pyman, Amanda; Gollan, Paul J.; Wilkinson, Adrian; Xu, Cathy; Kalfa, Senia</t>
  </si>
  <si>
    <t>Advances in Industrial and Labor Relations; Vol. 23</t>
  </si>
  <si>
    <t>Consumer Culture Theory</t>
  </si>
  <si>
    <t>Research in Consumer Behavior; Vol. 18</t>
  </si>
  <si>
    <t>9781785609862</t>
  </si>
  <si>
    <t>Spatial Econometrics: Qualitative and Limited Dependent Variables</t>
  </si>
  <si>
    <t>Baltagi, Badi H.; Lesage, James P.; Pace, R. Kelley</t>
  </si>
  <si>
    <t>Advances in Econometrics; Vol. 37</t>
  </si>
  <si>
    <t>Boettke, Peter J.; Storr, Virgil Henry</t>
  </si>
  <si>
    <t>Advances in Austrian Economics; Vol. 21</t>
  </si>
  <si>
    <t>Kim, Sung-IL; Reeve, Johnmarshall; Bong, Mimi</t>
  </si>
  <si>
    <t>Advances in Motivation and Achievement; Vol. 19</t>
  </si>
  <si>
    <t>302.2</t>
  </si>
  <si>
    <t>Studies in Media and Communications; Vol. 11</t>
  </si>
  <si>
    <t>9781786355003</t>
  </si>
  <si>
    <t>The Dark Side of Leadership: Identifying and Overcoming Unethical Practice in Organizations</t>
  </si>
  <si>
    <t>Advances in Educational Administration; Vol. 26</t>
  </si>
  <si>
    <t>378.007</t>
  </si>
  <si>
    <t>Papadopoulos, Pantelis M. ; Burger, Roland ; Faria, Ana</t>
  </si>
  <si>
    <t>Advances in Digital Education and Lifelong Learning; Vol. 2</t>
  </si>
  <si>
    <t>New Directions in Educational Ethnography: Shifts, Problems, and Reconstruction</t>
  </si>
  <si>
    <t>Hopson, Rodney; Rodick, William; Kaul, Akashi</t>
  </si>
  <si>
    <t>Studies in Educational Ethnography; Vol. 13</t>
  </si>
  <si>
    <t>370.7</t>
  </si>
  <si>
    <t>International Perspectives on Education and Society; Vol. 30</t>
  </si>
  <si>
    <t>379.1</t>
  </si>
  <si>
    <t>The Global Educational Policy Environment in the Fourth Industrial Revolution: Gated, Regulated and Governed</t>
  </si>
  <si>
    <t>Public Policy and Governance; Vol. 26</t>
  </si>
  <si>
    <t>9781785607318</t>
  </si>
  <si>
    <t>Baker, David; Evans, Wendy</t>
  </si>
  <si>
    <t>Advances in Library Administration and Organization; Vol. 35</t>
  </si>
  <si>
    <t>Finance and Economy for Society: Integrating Sustainability</t>
  </si>
  <si>
    <t>Alijani, Sharam; Karyotis, Catherine</t>
  </si>
  <si>
    <t>Critical Studies on Corporate Responsibility, Governance and Sustainability; Vol. 11</t>
  </si>
  <si>
    <t>Advances in Hospitality and Leisure</t>
  </si>
  <si>
    <t>Advances in Hospitality and Leisure; Vol. 12</t>
  </si>
  <si>
    <t>Blessinger, Patrick; Cozza, Barbara</t>
  </si>
  <si>
    <t>Innovations in Higher Education Teaching and Learning; Vol. 8</t>
  </si>
  <si>
    <t xml:space="preserve">Goerg, Sebastian J.; Hamman, John R. </t>
  </si>
  <si>
    <t>Research in Experimental Economics; Vol. 19</t>
  </si>
  <si>
    <t>336</t>
  </si>
  <si>
    <t>9781786350022</t>
  </si>
  <si>
    <t>Advances in Taxation</t>
  </si>
  <si>
    <t>Advances in Taxation; Vol. 23</t>
  </si>
  <si>
    <t xml:space="preserve">Hines, Samantha Schmehl; Crowe, Kathryn Moore </t>
  </si>
  <si>
    <t>Advances in Library Administration and Organization; Vol. 36</t>
  </si>
  <si>
    <t>152</t>
  </si>
  <si>
    <t>Contributions to Conflict Management, Peace Economics and Development; Vol. 25</t>
  </si>
  <si>
    <t>384</t>
  </si>
  <si>
    <t>Communication and Information Technologies Annual: Digital Empowerment: Opportunities and Challenges of Inclusion in Latin America and the Caribbean</t>
  </si>
  <si>
    <t>Robinson, Laura; Schulz, Jeremy; Dunn, Hopeton S.</t>
  </si>
  <si>
    <t>Studies in Media and Communications; Vol. 12</t>
  </si>
  <si>
    <t>Research in the Sociology of Organizations; Vol. 48B</t>
  </si>
  <si>
    <t>363.7</t>
  </si>
  <si>
    <t>9781786358196</t>
  </si>
  <si>
    <t>Leonard, Liam; Gonzalez-Perez, Maria Alejandra</t>
  </si>
  <si>
    <t>Advances in Sustainability and Environmental Justice; Vol. 19</t>
  </si>
  <si>
    <t>Wejnert, Barbara; Parigi, Paolo</t>
  </si>
  <si>
    <t>Research in Political Sociology; Vol. 24</t>
  </si>
  <si>
    <t>305.23</t>
  </si>
  <si>
    <t>The Crisis of Race in Higher Education: A Day of Discovery and Dialogue</t>
  </si>
  <si>
    <t>Diversity in Higher Education; Vol. 19</t>
  </si>
  <si>
    <t>Celebrating the James Partridge Award: Essays Toward the Development of a More Diverse, Inclusive, and Equitable Field of Library and Information Science</t>
  </si>
  <si>
    <t>Barlow, Diane L.; Jaeger, Paul T.</t>
  </si>
  <si>
    <t>Advances in Librarianship; Vol. 42</t>
  </si>
  <si>
    <t>Critical Perspectives on International Public Sector Management; Vol. 5</t>
  </si>
  <si>
    <t>Liddle, Joyce</t>
  </si>
  <si>
    <t>Contemporary Issues in Entrepreneurship Research; Vol. 6</t>
  </si>
  <si>
    <t>306.85</t>
  </si>
  <si>
    <t>Divorce, Separation, and Remarriage: The Transformation of Family</t>
  </si>
  <si>
    <t>Gianesini, Giovanna; Blair, Sampson Lee</t>
  </si>
  <si>
    <t>Contemporary Perspectives in Family Research; Vol. 10</t>
  </si>
  <si>
    <t>332</t>
  </si>
  <si>
    <t>Contemporary Issues in Finance: Current Challenges from Across Europe</t>
  </si>
  <si>
    <t>Grima, Simon; Bezzina, Frank; Romānova, Inna; Rupeika-Apoga, Ramona</t>
  </si>
  <si>
    <t>Contemporary Studies in Economic and Financial Analysis; Vol. 98</t>
  </si>
  <si>
    <t>332.1</t>
  </si>
  <si>
    <t>Grima, Simon; Bezzina, Frank</t>
  </si>
  <si>
    <t>Contemporary Studies in Economic and Financial Analysis; Vol. 97</t>
  </si>
  <si>
    <t>9781785609800</t>
  </si>
  <si>
    <t>Finance Reconsidered: New Perspectives for a Responsible and Sustainable Finance</t>
  </si>
  <si>
    <t>Paranque, Bernard; Pérez, Roland</t>
  </si>
  <si>
    <t>Critical Studies on Corporate Responsibility, Governance and Sustainability; Vol. 10</t>
  </si>
  <si>
    <t>383.9</t>
  </si>
  <si>
    <t>Accountability and Social Responsibility: International Perspectives</t>
  </si>
  <si>
    <t>Developments in Corporate Governance and Responsibility; Vol. 9</t>
  </si>
  <si>
    <t>Crowther, David; Seifi, Shahla</t>
  </si>
  <si>
    <t>Developments in Corporate Governance and Responsibility; Vol. 10</t>
  </si>
  <si>
    <t>378</t>
  </si>
  <si>
    <t>The Coercive Community College: Bullying and its Costly Impact on the Mission to Serve Underrepresented Populations</t>
  </si>
  <si>
    <t>Diversity in Higher Education; Vol. 18</t>
  </si>
  <si>
    <t>Food Security in a Food Abundant World: An Individual Country Perspective</t>
  </si>
  <si>
    <t>Schmitz, Andrew; Kennedy, P. Lynn; Schmitz, Troy G. </t>
  </si>
  <si>
    <t>Frontiers of Economics and Globalization; Vol. 16</t>
  </si>
  <si>
    <t>9781785601354</t>
  </si>
  <si>
    <t>Blessinger, Patrick; Stockley, Denise</t>
  </si>
  <si>
    <t>Innovations in Higher Education Teaching and Learning; Vol. 6</t>
  </si>
  <si>
    <t>Innovations in Higher Education Teaching and Learning; Vol. 7</t>
  </si>
  <si>
    <t>Guo, Ying; Rammal, Hussain G.; Dowling, Peter J.</t>
  </si>
  <si>
    <t>International Business and Management; Vol. 32</t>
  </si>
  <si>
    <t>International Finance Review; Vol. 17</t>
  </si>
  <si>
    <t>International Perspectives on Education and Society; Vol. 29</t>
  </si>
  <si>
    <t>9781785602979</t>
  </si>
  <si>
    <t>Wiseman, Alexander W.; Anderson, Emily</t>
  </si>
  <si>
    <t>International Perspectives on Education and Society; Vol. 28</t>
  </si>
  <si>
    <t xml:space="preserve">Implementing Inclusive Education: Issues in Bridging the Policy-Practice Gap </t>
  </si>
  <si>
    <t>Watkins, Amanda; Meijer, Cor </t>
  </si>
  <si>
    <t>International Perspectives on Inclusive Education; Vol. 8</t>
  </si>
  <si>
    <t>Ortlieb, Evan; Cheek, Earl H.; Verlaan, Wolfram</t>
  </si>
  <si>
    <t>Literacy Research, Practice and Evaluation; Vol. 7</t>
  </si>
  <si>
    <t>568</t>
  </si>
  <si>
    <t>Peus, Claudia; Braun, Susanne; Schyns, Birgit</t>
  </si>
  <si>
    <t>Monographs in Leadership and Management; Vol. 8</t>
  </si>
  <si>
    <t>Cagliano, Raffaella; Caniato, Federico F. A.; Worley, Christopher G.</t>
  </si>
  <si>
    <t>Organizing for Sustainable Effectiveness; Vol. 5</t>
  </si>
  <si>
    <t>320.9</t>
  </si>
  <si>
    <t>9781786350749</t>
  </si>
  <si>
    <t>Orloff, Ann Shola; Ray, Raka; Savci, Evren</t>
  </si>
  <si>
    <t>Political Power and Social Theory; Vol. 30</t>
  </si>
  <si>
    <t>Tulder, Rob Van; Verbeke, Alain; Carneiro, Jorge; Gonzalez-Perez, Maria Alejandra</t>
  </si>
  <si>
    <t>Progress in International Business Research; Vol. 11</t>
  </si>
  <si>
    <t>324</t>
  </si>
  <si>
    <t>Governing for the Future: Designing Democratic Institutions for a Better Tomorrow</t>
  </si>
  <si>
    <t>Public Policy and Governance ; Vol. 25</t>
  </si>
  <si>
    <t xml:space="preserve">The Economics of Ecology, Exchange, and Adaptation: Anthropological Explorations </t>
  </si>
  <si>
    <t>Research in Economic Anthropology; Vol. 36</t>
  </si>
  <si>
    <t>330.09</t>
  </si>
  <si>
    <t>Research in Economic History</t>
  </si>
  <si>
    <t>Hanes, Christopher; Wolcott, Susan</t>
  </si>
  <si>
    <t>Research in Economic History; Vol. 32</t>
  </si>
  <si>
    <t>174</t>
  </si>
  <si>
    <t>9781786354440</t>
  </si>
  <si>
    <t>Grix, Marco; Dare, Tim</t>
  </si>
  <si>
    <t>Research in Ethical Issues in Organizations; Vol. 15</t>
  </si>
  <si>
    <t>Schwartz, Michael; Harris, Howard; Comer, Debra R.</t>
  </si>
  <si>
    <t>Research in Ethical Issues in Organizations; Vol. 16</t>
  </si>
  <si>
    <t>Research in Finance; Vol. 32</t>
  </si>
  <si>
    <t>Ambos, Tina C.; Ambos, Björn; Birkinshaw, Julian</t>
  </si>
  <si>
    <t>Research in Global Strategic Management; Vol. 17</t>
  </si>
  <si>
    <t>331.5</t>
  </si>
  <si>
    <t>Inequality: Causes and Consequences</t>
  </si>
  <si>
    <t>Cappellari, Lorenzo; Polachek, Solomon W.; Tatsiramos, Konstantinos</t>
  </si>
  <si>
    <t>Research in Labor Economics; Vol. 43</t>
  </si>
  <si>
    <t>9781785609442</t>
  </si>
  <si>
    <t>Research in Labor Economics; Vol. 44</t>
  </si>
  <si>
    <t>155.9042</t>
  </si>
  <si>
    <t>Research in Occupational Stress and Well-being; Vol. 14</t>
  </si>
  <si>
    <t>Research in Organizational Change and Development</t>
  </si>
  <si>
    <t>Noumair, Debra A.; Shani, Abraham B. (Rami)</t>
  </si>
  <si>
    <t>Research in Organizational Change and Development; Vol. 24</t>
  </si>
  <si>
    <t>658.3</t>
  </si>
  <si>
    <t>Research in Personnel and Human Resources Management</t>
  </si>
  <si>
    <t>Buckley, M. Ronald; Halbesleben, Jonathon R. B.; Wheeler, Anthony R.</t>
  </si>
  <si>
    <t>Research in Personnel and Human Resources Management; Vol. 34</t>
  </si>
  <si>
    <t>351</t>
  </si>
  <si>
    <t>Research in Political Economy; Vol. 30B</t>
  </si>
  <si>
    <t>9781786352361</t>
  </si>
  <si>
    <t>Research in Political Economy; Vol. 31</t>
  </si>
  <si>
    <t>307.1</t>
  </si>
  <si>
    <t>Andersson, Kjell; Sjöblom, Stefan; Granberg, Leo; Ehrström, Peter; Marsden, Terry</t>
  </si>
  <si>
    <t>Research in Rural Sociology and Development; Vol. 23</t>
  </si>
  <si>
    <t>304.8</t>
  </si>
  <si>
    <t>Protest, Social Movements, and Global Democracy since 2011: New Perspectives</t>
  </si>
  <si>
    <t>Davies, Thomas; Ryan, Holly Eva; Peña, Alejandro Milcíades</t>
  </si>
  <si>
    <t>Research in Social Movements, Conflicts and Change; Vol. 39</t>
  </si>
  <si>
    <t>323.042</t>
  </si>
  <si>
    <t>Hancock, Landon E.</t>
  </si>
  <si>
    <t>Research in Social Movements, Conflicts and Change; Vol. 40</t>
  </si>
  <si>
    <t>378.1</t>
  </si>
  <si>
    <t>Research in Social Problems and Public Policy; Vol. 22</t>
  </si>
  <si>
    <t>330.01</t>
  </si>
  <si>
    <t>9781785609602</t>
  </si>
  <si>
    <t>Fiorito, Luca; Scheall, Scott; Suprinyak, Carlos Eduardo</t>
  </si>
  <si>
    <t>Research in the History of Economic Thought and Methodology; Vol. 34A</t>
  </si>
  <si>
    <t>Research in the History of Economic Thought and Methodology; Vol. 34B</t>
  </si>
  <si>
    <t>Kao, Grace; Park, Hyunjoon</t>
  </si>
  <si>
    <t>Research in the Sociology of Education; Vol. 19</t>
  </si>
  <si>
    <t>610.69</t>
  </si>
  <si>
    <t>Kronenfeld, Jennie Jacobs</t>
  </si>
  <si>
    <t>Research in the Sociology of Health Care; Vol. 34</t>
  </si>
  <si>
    <t>301.072</t>
  </si>
  <si>
    <t>Towards a Comparative Institutionalism: Forms, Dynamics and Logics Across The Organizational Fields Of Health Care And Higher Education</t>
  </si>
  <si>
    <t>Pinheiro, Rómulo; Geschwind, Lars; Ramirez, Francisco O.; VrangbÆk, Karsten</t>
  </si>
  <si>
    <t>Research in the Sociology of Organizations; Vol. 45</t>
  </si>
  <si>
    <t>9781785608315</t>
  </si>
  <si>
    <t>Berman, Elizabeth Popp; Paradeise, Catherine</t>
  </si>
  <si>
    <t>Research in the Sociology of Organizations; Vol. 46</t>
  </si>
  <si>
    <t>Cohen, Lisa E.; Burton, M. Diane; Lounsbury, Michael </t>
  </si>
  <si>
    <t>Research in the Sociology of Organizations; Vol. 47</t>
  </si>
  <si>
    <t>790</t>
  </si>
  <si>
    <t>Sociology of Sport: A Global Subdiscipline in Review</t>
  </si>
  <si>
    <t>Research in the Sociology of Sport; Vol. 9</t>
  </si>
  <si>
    <t>A Gedenkschrift to Randy Hodson: Working with Dignity</t>
  </si>
  <si>
    <t>Keister, Lisa A.; Roscigno, Vincent J.</t>
  </si>
  <si>
    <t>Research in the Sociology of Work; Vol. 28</t>
  </si>
  <si>
    <t>Research in the Sociology of Work; Vol. 29</t>
  </si>
  <si>
    <t>9781786354648</t>
  </si>
  <si>
    <t>Public Spaces: Times of Crisis and Change</t>
  </si>
  <si>
    <t>Lopes, Joãc Teixeira; Hutchison, Ray</t>
  </si>
  <si>
    <t>Research in Urban Sociology; Vol. 15</t>
  </si>
  <si>
    <t>330.9</t>
  </si>
  <si>
    <t>Inequality after the 20th Century: Papers from the Sixth ECINEQ Meeting</t>
  </si>
  <si>
    <t>Bishop, John A.; Rodríguez, Juan Gabriel</t>
  </si>
  <si>
    <t>Research on Economic Inequality; Vol. 24</t>
  </si>
  <si>
    <t>Ashkanasy, Neal M.; Härtel, Charmine E. J.; Zerbe, Wilfred J.</t>
  </si>
  <si>
    <t>Research on Emotion in Organizations; Vol. 12</t>
  </si>
  <si>
    <t>Research on Professional Responsibility and Ethics in Accounting</t>
  </si>
  <si>
    <t>Research on Professional Responsibility and Ethics in Accounting; Vol. 20</t>
  </si>
  <si>
    <t>Marketing in and for a Sustainable Society</t>
  </si>
  <si>
    <t>Review of Marketing Research; Vol. 13</t>
  </si>
  <si>
    <t>9781786350466</t>
  </si>
  <si>
    <t>Besen-Cassino, Yasemin; Bass, Loretta E.</t>
  </si>
  <si>
    <t>Sociological Studies of Children and Youth; Vol. 20</t>
  </si>
  <si>
    <t>352.2</t>
  </si>
  <si>
    <t>The Politics of Policing: Between Force and Legitimacy</t>
  </si>
  <si>
    <t>Sociology of Crime, Law and Deviance; Vol. 21</t>
  </si>
  <si>
    <t>340</t>
  </si>
  <si>
    <t>Special Issue: Feminist Legal Theory</t>
  </si>
  <si>
    <t>Studies in Law, Politics, and Society; Vol. 69</t>
  </si>
  <si>
    <t>Studies in Law, Politics, and Society</t>
  </si>
  <si>
    <t>Studies in Law, Politics, and Society; Vol. 70</t>
  </si>
  <si>
    <t>Special Issue: Problematizing Prostitution: Critical Research and Scholarship</t>
  </si>
  <si>
    <t>Studies in Law, Politics, and Society; Vol. 71</t>
  </si>
  <si>
    <t>9781785609169</t>
  </si>
  <si>
    <t>Performance Measurement and Management Control: Contemporary Issues</t>
  </si>
  <si>
    <t>Epstein, Marc J.; Verbeeten, Frank; Widener, Sally K.</t>
  </si>
  <si>
    <t>Studies in Managerial and Financial Accounting; Vol. 31</t>
  </si>
  <si>
    <t>Hinna, Alessandro; Gnan, Luca; Monteduro, Fabio</t>
  </si>
  <si>
    <t>Studies in Public and Non-Profit Governance ; Vol. 5</t>
  </si>
  <si>
    <t>544</t>
  </si>
  <si>
    <t>Studies in Qualitative Methodology; Vol. 14</t>
  </si>
  <si>
    <t>150.8</t>
  </si>
  <si>
    <t>The Astructural Bias Charge: Myth or Reality?</t>
  </si>
  <si>
    <t>Studies in Symbolic Interaction; Vol. 46</t>
  </si>
  <si>
    <t>Schneider, Christopher J.; Kotarba, Joseph A.</t>
  </si>
  <si>
    <t>Studies in Symbolic Interaction; Vol. 47</t>
  </si>
  <si>
    <t>9781786353726</t>
  </si>
  <si>
    <t>Weber, Yaakov; Tarba, Shlomo Y.</t>
  </si>
  <si>
    <t>Technology, Innovation, Entrepreneurship and Competitive Strategy; Vol. 15</t>
  </si>
  <si>
    <t>Theory and Method in Higher Education Research</t>
  </si>
  <si>
    <t>Huisman, Jeroen; Tight, Malcolm</t>
  </si>
  <si>
    <t>Theory and Method in Higher Education Research; Vol. 2</t>
  </si>
  <si>
    <t>910</t>
  </si>
  <si>
    <t>Tourism Research Paradigms: Critical and Emergent Knowledges</t>
  </si>
  <si>
    <t>Munar, Ana María; Jamal, Tazim</t>
  </si>
  <si>
    <t>Tourism Social Science Series; Vol. 22</t>
  </si>
  <si>
    <t>Social Conflict and Harmony: Tourism in China's Multi-Ethnic Communities</t>
  </si>
  <si>
    <t>Yang, Jingjing; Zhang, Lingyun; Ryan, Chris</t>
  </si>
  <si>
    <t>Tourism Social Science Series; Vol. 23</t>
  </si>
  <si>
    <t>Advances in Accounting Education; Vol. 17</t>
  </si>
  <si>
    <t>Advances in Management Accounting</t>
  </si>
  <si>
    <t xml:space="preserve">Epstein, Marc J.; Lee, John Y. </t>
  </si>
  <si>
    <t>Sustainability and Governance</t>
  </si>
  <si>
    <t>Advances in Public Interest Accounting; Vol. 18</t>
  </si>
  <si>
    <t>The Broad Autism Phenotype</t>
  </si>
  <si>
    <t>Rotatori, Anthony F.</t>
  </si>
  <si>
    <t>Advances in Special Education; Vol. 29</t>
  </si>
  <si>
    <t>Interdisciplinary Connections to Special Education: Important Aspects to Consider</t>
  </si>
  <si>
    <t>Advances in Special Education; Vol. 30A</t>
  </si>
  <si>
    <t>9781784411398</t>
  </si>
  <si>
    <t>Knowing, Becoming, Doing as Teacher Educators : Identity, Intimate Scholarship, Inquiry</t>
  </si>
  <si>
    <t>The Public Sector Accounting, Accountability and Auditing in Emerging Economies</t>
  </si>
  <si>
    <t>Interdisciplinary Connections to Special Education: Key Related Professionals Involved</t>
  </si>
  <si>
    <t>Research on Professional Responsibility and Ethics in Accounting</t>
  </si>
  <si>
    <t>International Teacher Education: Promising Pedagogies (Part B)</t>
  </si>
  <si>
    <t>Advances in Research on Teaching; Vol. 25</t>
  </si>
  <si>
    <t>Video Reflection in Literacy Teacher Education and Development: Lessons from Research and Practice</t>
  </si>
  <si>
    <t>Literacy Research, Practice and Evaluation; Vol. 5</t>
  </si>
  <si>
    <t>Research in the Sociology of Organizations; Vol. 43</t>
  </si>
  <si>
    <t>International Finance Review; Vol. 16</t>
  </si>
  <si>
    <t>Institutions and Ideals: Philip Selznick's Legacy for Organizational Studies</t>
  </si>
  <si>
    <t xml:space="preserve">Kraatz,  Matthew S. </t>
  </si>
  <si>
    <t>Research in the Sociology of Organizations; Vol. 44</t>
  </si>
  <si>
    <t>Emerging Economies and Multinational Enterprises</t>
  </si>
  <si>
    <t>Tihanyi, Laszlo; Banalieva, Elitsa R.; Devinney, Timothy M.; Pedersen, Torben</t>
  </si>
  <si>
    <t>Advances in International Management; Vol. 28</t>
  </si>
  <si>
    <t>Reintegrating Iran with the West: Challenges and Opportunities</t>
  </si>
  <si>
    <t>Monetary Policy in the Context of the Financial Crisis: New Challenges and Lessons</t>
  </si>
  <si>
    <t>International Symposia in Economic Theory and Econometrics; Vol. 24</t>
  </si>
  <si>
    <t>Research in Economic History</t>
  </si>
  <si>
    <t>Multi-Level Governance: The Missing Linkages</t>
  </si>
  <si>
    <t>Critical Perspectives on International Public Sector Management; Vol. 4</t>
  </si>
  <si>
    <t>Leading Small and Mid-Sized Urban School Districts</t>
  </si>
  <si>
    <t>Inquiry-Based Learning for Multidisciplinary Programs : A Conceptual and Practical Resource for Educators</t>
  </si>
  <si>
    <t>A Research Annual</t>
  </si>
  <si>
    <t>Research in the History of Economic Thought and Methodology; Vol. 33</t>
  </si>
  <si>
    <t>Studies in Law, Politics, and Society; Vol. 67</t>
  </si>
  <si>
    <t>2015</t>
  </si>
  <si>
    <t>9781784419103</t>
  </si>
  <si>
    <t>Advances in Learning and Behavioral Disabilities; Vol. 28</t>
  </si>
  <si>
    <t>9781784419509</t>
  </si>
  <si>
    <t>Overlaps of Private Sector with Public Sector around the Globe</t>
  </si>
  <si>
    <t>New Technology-Based Firms in the New Millennium</t>
  </si>
  <si>
    <t xml:space="preserve">Groen, Aard; Cook, Gary; Sijde, Peter Van Der </t>
  </si>
  <si>
    <t>9781785600470</t>
  </si>
  <si>
    <t>305</t>
  </si>
  <si>
    <t>305.3</t>
  </si>
  <si>
    <t>Advances in Gender Research; Vol. 20</t>
  </si>
  <si>
    <t>9781785601170</t>
  </si>
  <si>
    <t>Research in Occupational Stress and Well-Being; Vol. 13</t>
  </si>
  <si>
    <t>Advances in Austrian Economics; Vol. 19</t>
  </si>
  <si>
    <t>330.082</t>
  </si>
  <si>
    <t>9781785601811</t>
  </si>
  <si>
    <t xml:space="preserve">Shefner, Jon </t>
  </si>
  <si>
    <t>363.325</t>
  </si>
  <si>
    <t>Research in Ethical Issues in Organizations; Vol. 13</t>
  </si>
  <si>
    <t>381.1</t>
  </si>
  <si>
    <t>9781785602337</t>
  </si>
  <si>
    <t>Contemporary Perspectives in Family Research; Vol. 9</t>
  </si>
  <si>
    <t>9781785602771</t>
  </si>
  <si>
    <t>Majgaard, Klaus; Nielsen, J.C. Ry ; Quinn, Brid; Raine, John W.</t>
  </si>
  <si>
    <t>Sociological Studies of Children and Youth; Vol. 21</t>
  </si>
  <si>
    <t>Advances in Airline Economics; Vol. 5</t>
  </si>
  <si>
    <t>Advances in Austrian Economics; Vol. 20</t>
  </si>
  <si>
    <t>Advances in Business and Management Forecasting; Vol. 11</t>
  </si>
  <si>
    <t>Advances in Business Marketing and Purchasing; Vol. 24</t>
  </si>
  <si>
    <t>Advances in Culture, Tourism and Hospitality Research; Vol. 11</t>
  </si>
  <si>
    <t>Advances in Culture, Tourism and Hospitality Research; Vol. 12</t>
  </si>
  <si>
    <t>Advances in Early Education And Day Care; Vol. 20</t>
  </si>
  <si>
    <t>Advances in Econometrics; Vol. 35</t>
  </si>
  <si>
    <t>Advances in Econometrics; Vol. 36</t>
  </si>
  <si>
    <t>Advances in Entrepreneurship, Firm Emergence and Growth; Vol. 18</t>
  </si>
  <si>
    <t>Advances in Gender Research; Vol. 21</t>
  </si>
  <si>
    <t>Advances in Gender Research; Vol. 22</t>
  </si>
  <si>
    <t>Advances in Global Leadership; Vol. 9</t>
  </si>
  <si>
    <t>Advances in Group Processes; Vol. 33</t>
  </si>
  <si>
    <t>Advances in Industrial and Labor Relations; Vol. 22</t>
  </si>
  <si>
    <t>Advances in International Management; Vol. 29</t>
  </si>
  <si>
    <t>Advances in Learning and Behavioral Disabilities; Vol. 29</t>
  </si>
  <si>
    <t>Advances in Librarianship; Vol. 41</t>
  </si>
  <si>
    <t>Advances in Management Accounting; Vol. 26</t>
  </si>
  <si>
    <t>Advances in Management Accounting; Vol. 27</t>
  </si>
  <si>
    <t>Advances in Medical Sociology; Vol. 17</t>
  </si>
  <si>
    <t>Advances in Mergers and Acquisitions; Vol. 15</t>
  </si>
  <si>
    <t>Advances in Public Interest Accounting; Vol. 19</t>
  </si>
  <si>
    <t>Advances in Public Relations and Communication Management; Vol. 1</t>
  </si>
  <si>
    <t>Advances in Race and Ethnicity in Education; Vol. 3</t>
  </si>
  <si>
    <t>Advances in Special Education; Vol. 31</t>
  </si>
  <si>
    <t>Advances in Special Education; Vol. 32</t>
  </si>
  <si>
    <t>Advances in Strategic Management; Vol. 34</t>
  </si>
  <si>
    <t>Advances in Strategic Management; Vol. 35</t>
  </si>
  <si>
    <t>Advances in Sustainability and Environmental Justice; Vol. 18</t>
  </si>
  <si>
    <t>Advances in the Study of Entrepreneurship, Innovation &amp; Economic Growth; Vol. 26</t>
  </si>
  <si>
    <t>Comparative Social Research; Vol. 32</t>
  </si>
  <si>
    <t>Brønn, Peggy Simcic, Romenti, Stefania, Zerfass, Ansgar</t>
  </si>
  <si>
    <t xml:space="preserve">Crowther, David; Lauesen, Linne Marie </t>
  </si>
  <si>
    <t>Choi, J. Jay; Powers, Michael R.; Zhang, Xiaotian Tina</t>
  </si>
  <si>
    <t>Gentry, William A.; Clerkin, Cathleen; Perrewé, Pamela L.; Halbesleben, Jonathon R. B.; Rosen, Christopher C.</t>
  </si>
  <si>
    <t>Communication and Information Technologies Annual: [New] Media Cultures</t>
  </si>
  <si>
    <t>Robinson, Laura; Schulz, Jeremy; Cotton, Shelia R.; Hale, Timothy M.; Williams, Apryl A.; Hightower, Joy L.</t>
  </si>
  <si>
    <t>Tate, William F. ; Staudt, Nancy; Macrander, Ashley</t>
  </si>
  <si>
    <t>How Institutions Matter</t>
  </si>
  <si>
    <t>9781784416485</t>
  </si>
  <si>
    <t xml:space="preserve"> Advances in Accounting Education: Teaching and Curriculum Innovations; Vol. 16</t>
  </si>
  <si>
    <t xml:space="preserve"> Advances in accounting education : teaching and curriculum innovations; Vol. 19</t>
  </si>
  <si>
    <t>Cassandra's curse :the law and foreseeable future disasters : special issue</t>
  </si>
  <si>
    <t>Advances in Accounting Education: Teaching and Curriculum Innovations; Vol. 18</t>
  </si>
  <si>
    <t xml:space="preserve">McElwee, Gerard; Smith, Robert </t>
  </si>
  <si>
    <t>The Human Factor in Social Capital Management: The Owner-manager Perspective</t>
  </si>
  <si>
    <t xml:space="preserve">Deppeler, Joanne M.; Loreman, Tim; Smith, Ron; Florian, Lani </t>
  </si>
  <si>
    <t>Ortlieb, Evan; McVee, Mary B.;Shanahan, Lynn E.</t>
  </si>
  <si>
    <t xml:space="preserve">Ortlieb, Evan; Shanahan, Lynn E.; McVee, Mary B. </t>
  </si>
  <si>
    <t xml:space="preserve">Hanes, Christopher; Wolcott, Susan </t>
  </si>
  <si>
    <t xml:space="preserve">MacInnis, Deborah J.; Park, C. Whan </t>
  </si>
  <si>
    <t xml:space="preserve">De Figueiredo, John M.; Lenox, Michael; Oberholzer-Gee, Felix; Bergh, Richard G. Vanden </t>
  </si>
  <si>
    <t>Post-Education-For-all and Sustainable Development Paradigm: Structural Changes with Diversifying Actors and Norms</t>
  </si>
  <si>
    <t>The Challenge of Bric Multinationals</t>
  </si>
  <si>
    <t>Normore, Anthony H.; Brooks, Jeffrey S.</t>
  </si>
  <si>
    <t>主題</t>
  </si>
  <si>
    <t>次主題</t>
  </si>
  <si>
    <t>杜威十進分類號 /中國圖書分類號</t>
  </si>
  <si>
    <t>國會分類號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</si>
  <si>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</si>
  <si>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</si>
  <si>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</si>
  <si>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</si>
  <si>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</si>
  <si>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</si>
  <si>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</si>
  <si>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</si>
  <si>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語文別</t>
  </si>
  <si>
    <t>附件</t>
  </si>
  <si>
    <t>備註</t>
  </si>
  <si>
    <t>H15經濟學</t>
  </si>
  <si>
    <t>西文</t>
  </si>
  <si>
    <t>無光碟附件</t>
  </si>
  <si>
    <t>H11教育學</t>
  </si>
  <si>
    <t>西文</t>
  </si>
  <si>
    <t>H17社會學</t>
  </si>
  <si>
    <t>H40財金及會計</t>
  </si>
  <si>
    <t>H22區域研究及地理</t>
  </si>
  <si>
    <r>
      <t>Chambers, Donna; Raki</t>
    </r>
    <r>
      <rPr>
        <sz val="10"/>
        <color theme="1"/>
        <rFont val="Calibri"/>
        <family val="2"/>
      </rPr>
      <t>ć</t>
    </r>
    <r>
      <rPr>
        <sz val="10"/>
        <color theme="1"/>
        <rFont val="微軟正黑體"/>
        <family val="2"/>
      </rPr>
      <t xml:space="preserve">, Tijana </t>
    </r>
  </si>
  <si>
    <t>H41管理一(人資、組織行為、策略管理、國企、醫管、科管)</t>
  </si>
  <si>
    <t>HA3圖書資訊學</t>
  </si>
  <si>
    <t>H14政治學</t>
  </si>
  <si>
    <t>H13法律學</t>
  </si>
  <si>
    <t>H42管理二(行銷、生管、資管、交管、作業研究/數量方法)</t>
  </si>
  <si>
    <t>H12心理學</t>
  </si>
  <si>
    <t>H05文學二(外國文學、性別研究、文化研究)</t>
  </si>
  <si>
    <t>SSS05醫學教育</t>
  </si>
  <si>
    <t>HA2體育學</t>
  </si>
  <si>
    <r>
      <t>Özça</t>
    </r>
    <r>
      <rPr>
        <sz val="10"/>
        <color theme="1"/>
        <rFont val="Calibri"/>
        <family val="2"/>
      </rPr>
      <t>ğ</t>
    </r>
    <r>
      <rPr>
        <sz val="10"/>
        <color theme="1"/>
        <rFont val="微軟正黑體"/>
        <family val="2"/>
      </rPr>
      <t>lar-Toulouse, Nil; Rinallo, Diego; Belk, Russell W.</t>
    </r>
  </si>
  <si>
    <t>H19傳播學</t>
  </si>
  <si>
    <t>SSS07科普教育與傳播</t>
  </si>
  <si>
    <t>H17社會學</t>
  </si>
  <si>
    <t>No.</t>
  </si>
  <si>
    <t>http://www.emeraldinsight.com/2042-1443/6</t>
  </si>
  <si>
    <t>http://www.emeraldinsight.com/1479-3679/26</t>
  </si>
  <si>
    <t>http://www.emeraldinsight.com/1057-6290/16</t>
  </si>
  <si>
    <t>http://www.emeraldinsight.com/1479-3512/29</t>
  </si>
  <si>
    <t>http://www.emeraldinsight.com/0195-7449/19</t>
  </si>
  <si>
    <t>http://www.emeraldinsight.com/1571-5043/20</t>
  </si>
  <si>
    <t>http://www.emeraldinsight.com/1571-5043/21</t>
  </si>
  <si>
    <t>http://www.emeraldinsight.com/1479-3679/27</t>
  </si>
  <si>
    <t>http://www.emeraldinsight.com/1474-7863/15</t>
  </si>
  <si>
    <t>http://www.emeraldinsight.com/1479-3660/23</t>
  </si>
  <si>
    <t>http://www.emeraldinsight.com/0276-8976/17</t>
  </si>
  <si>
    <t>http://www.emeraldinsight.com/1479-3636/5</t>
  </si>
  <si>
    <t>http://www.emeraldinsight.com/2055-5377/11</t>
  </si>
  <si>
    <t>http://www.emeraldinsight.com/1474-8231/17</t>
  </si>
  <si>
    <t>http://www.emeraldinsight.com/2051-5030/16</t>
  </si>
  <si>
    <t>http://www.emeraldinsight.com/1479-3644/16</t>
  </si>
  <si>
    <t>http://www.emeraldinsight.com/0742-6186/21</t>
  </si>
  <si>
    <t>http://www.emeraldinsight.com/1474-7979/25</t>
  </si>
  <si>
    <t>http://www.emeraldinsight.com/2050-2060/9</t>
  </si>
  <si>
    <t>http://www.emeraldinsight.com/0147-9121/41</t>
  </si>
  <si>
    <t>http://www.emeraldinsight.com/1479-3687/24</t>
  </si>
  <si>
    <t>http://www.emeraldinsight.com/2040-7246/5</t>
  </si>
  <si>
    <t>http://www.emeraldinsight.com/1059-4337/66</t>
  </si>
  <si>
    <t>http://www.emeraldinsight.com/2043-0523/7</t>
  </si>
  <si>
    <t>http://www.emeraldinsight.com/2043-9059/9</t>
  </si>
  <si>
    <t>http://www.emeraldinsight.com/1085-4622/16</t>
  </si>
  <si>
    <t>http://www.emeraldinsight.com/1479-3636/4</t>
  </si>
  <si>
    <t>http://www.emeraldinsight.com/2044-9941/7</t>
  </si>
  <si>
    <t>http://www.emeraldinsight.com/1057-1922/22</t>
  </si>
  <si>
    <t>http://www.emeraldinsight.com/0277-2833/26</t>
  </si>
  <si>
    <t>http://www.emeraldinsight.com/0277-2833/27</t>
  </si>
  <si>
    <t>http://www.emeraldinsight.com/1475-1488/18</t>
  </si>
  <si>
    <t>http://www.emeraldinsight.com/0065-2830/39</t>
  </si>
  <si>
    <t>http://www.emeraldinsight.com/2056-7693/1</t>
  </si>
  <si>
    <t>http://www.emeraldinsight.com/1085-4622/17</t>
  </si>
  <si>
    <t>http://www.emeraldinsight.com/1479-3636/7</t>
  </si>
  <si>
    <t>http://www.emeraldinsight.com/1474-7871/25</t>
  </si>
  <si>
    <t>http://www.emeraldinsight.com/1041-7060/18</t>
  </si>
  <si>
    <t>http://www.emeraldinsight.com/0270-4013/29</t>
  </si>
  <si>
    <t>http://www.emeraldinsight.com/0270-4013/30A</t>
  </si>
  <si>
    <t>http://www.emeraldinsight.com/1479-3687/26</t>
  </si>
  <si>
    <t>http://www.emeraldinsight.com/1479-3563/15</t>
  </si>
  <si>
    <t>http://www.emeraldinsight.com/0270-4013/30B</t>
  </si>
  <si>
    <t>http://www.emeraldinsight.com/1574-0765/19</t>
  </si>
  <si>
    <t>http://www.emeraldinsight.com/1479-3687/22B</t>
  </si>
  <si>
    <t>http://www.emeraldinsight.com/1479-3687/25</t>
  </si>
  <si>
    <t>http://www.emeraldinsight.com/1479-3687/22C</t>
  </si>
  <si>
    <t>http://www.emeraldinsight.com/2048-0458/5</t>
  </si>
  <si>
    <t>http://www.emeraldinsight.com/2048-0458/6</t>
  </si>
  <si>
    <t>http://www.emeraldinsight.com/0733-558X/43</t>
  </si>
  <si>
    <t>http://www.emeraldinsight.com/1569-3767/16</t>
  </si>
  <si>
    <t>http://www.emeraldinsight.com/2051-2333/2</t>
  </si>
  <si>
    <t>http://www.emeraldinsight.com/0733-558X/44</t>
  </si>
  <si>
    <t>http://www.emeraldinsight.com/1571-5027/28</t>
  </si>
  <si>
    <t>http://www.emeraldinsight.com/1876-066X/31</t>
  </si>
  <si>
    <t>http://www.emeraldinsight.com/0198-8719/28</t>
  </si>
  <si>
    <t>http://www.emeraldinsight.com/1069-0964/22A</t>
  </si>
  <si>
    <t>http://www.emeraldinsight.com/1571-0386/24</t>
  </si>
  <si>
    <t>http://www.emeraldinsight.com/0363-3268/31</t>
  </si>
  <si>
    <t>http://www.emeraldinsight.com/2045-7944/4</t>
  </si>
  <si>
    <t>http://www.emeraldinsight.com/1479-3660/22</t>
  </si>
  <si>
    <t>http://www.emeraldinsight.com/2055-3641/3</t>
  </si>
  <si>
    <t>http://www.emeraldinsight.com/2055-3641/4</t>
  </si>
  <si>
    <t>http://www.emeraldinsight.com/0163-2396/44</t>
  </si>
  <si>
    <t>http://www.emeraldinsight.com/0163-2396/45</t>
  </si>
  <si>
    <t>http://www.emeraldinsight.com/0743-4154/33</t>
  </si>
  <si>
    <t>http://www.emeraldinsight.com/1572-8323/24</t>
  </si>
  <si>
    <t>http://www.emeraldinsight.com/1059-4337/67</t>
  </si>
  <si>
    <t>http://www.emeraldinsight.com/2053-7697/24</t>
  </si>
  <si>
    <t>http://www.emeraldinsight.com/0732-0671/33</t>
  </si>
  <si>
    <t>http://www.emeraldinsight.com/1548-6435/12</t>
  </si>
  <si>
    <t>http://www.emeraldinsight.com/0735-004X/28</t>
  </si>
  <si>
    <t>http://www.emeraldinsight.com/1871-3173/10</t>
  </si>
  <si>
    <t>http://www.emeraldinsight.com/0742-3322/32</t>
  </si>
  <si>
    <t>http://www.emeraldinsight.com/1048-4736/25</t>
  </si>
  <si>
    <t>http://www.emeraldinsight.com/0196-3821/31</t>
  </si>
  <si>
    <t>http://www.emeraldinsight.com/0742-7301/33</t>
  </si>
  <si>
    <t>http://www.emeraldinsight.com/0897-3016/23</t>
  </si>
  <si>
    <t>http://www.emeraldinsight.com/1876-0228/11</t>
  </si>
  <si>
    <t>http://www.emeraldinsight.com/1074-7540/17</t>
  </si>
  <si>
    <t>http://www.emeraldinsight.com/0882-6145/32</t>
  </si>
  <si>
    <t>http://www.emeraldinsight.com/1529-2126/20</t>
  </si>
  <si>
    <t>http://www.emeraldinsight.com/1479-361X/14</t>
  </si>
  <si>
    <t>http://www.emeraldinsight.com/0198-8719/29</t>
  </si>
  <si>
    <t>http://www.emeraldinsight.com/1479-3555/13</t>
  </si>
  <si>
    <t>http://www.emeraldinsight.com/2055-3641/5</t>
  </si>
  <si>
    <t>http://www.emeraldinsight.com/1529-2134/19</t>
  </si>
  <si>
    <t>http://www.emeraldinsight.com/0147-9121/42</t>
  </si>
  <si>
    <t>http://www.emeraldinsight.com/1479-3644/17</t>
  </si>
  <si>
    <t>http://www.emeraldinsight.com/0278-1204/34</t>
  </si>
  <si>
    <t>http://www.emeraldinsight.com/1521-6136/20</t>
  </si>
  <si>
    <t>http://www.emeraldinsight.com/1529-2096/13</t>
  </si>
  <si>
    <t>http://www.emeraldinsight.com/1574-8715/15</t>
  </si>
  <si>
    <t>http://www.emeraldinsight.com/1746-9791/11</t>
  </si>
  <si>
    <t>http://www.emeraldinsight.com/1474-7979/26</t>
  </si>
  <si>
    <t>http://www.emeraldinsight.com/0278-1204/33</t>
  </si>
  <si>
    <t>http://www.emeraldinsight.com/1530-3535/9</t>
  </si>
  <si>
    <t>http://www.emeraldinsight.com/1537-4661/19</t>
  </si>
  <si>
    <t>http://www.emeraldinsight.com/1745-3542/11</t>
  </si>
  <si>
    <t>http://www.emeraldinsight.com/1058-7497/22</t>
  </si>
  <si>
    <t>http://www.emeraldinsight.com/1534-0856/17</t>
  </si>
  <si>
    <t>http://www.emeraldinsight.com/2056-3752/1</t>
  </si>
  <si>
    <t>http://www.emeraldinsight.com/2056-7693/2</t>
  </si>
  <si>
    <t>http://www.emeraldinsight.com/1479-358X/11</t>
  </si>
  <si>
    <t>http://www.emeraldinsight.com/0270-4021/19</t>
  </si>
  <si>
    <t>http://www.emeraldinsight.com/0161-7230/30A</t>
  </si>
  <si>
    <t>http://www.emeraldinsight.com/1059-4337/68</t>
  </si>
  <si>
    <t>http://www.emeraldinsight.com/0885-2111/17</t>
  </si>
  <si>
    <t>http://www.emeraldinsight.com/1069-0964/23A</t>
  </si>
  <si>
    <t>http://www.emeraldinsight.com/1479-3512/30</t>
  </si>
  <si>
    <t>http://www.emeraldinsight.com/0195-6310/31</t>
  </si>
  <si>
    <t>http://www.emeraldinsight.com/0193-2306/18</t>
  </si>
  <si>
    <t>http://www.emeraldinsight.com/1569-3732/18</t>
  </si>
  <si>
    <t>http://www.emeraldinsight.com/0163-786X/38</t>
  </si>
  <si>
    <t>http://www.emeraldinsight.com/0190-1281/35</t>
  </si>
  <si>
    <t>http://www.emeraldinsight.com/0275-4959/33</t>
  </si>
  <si>
    <t>http://www.emeraldinsight.com/0885-3339/16</t>
  </si>
  <si>
    <t>http://www.emeraldinsight.com/2050-2060/10</t>
  </si>
  <si>
    <t>http://www.emeraldinsight.com/1049-2585/23</t>
  </si>
  <si>
    <t>http://www.emeraldinsight.com/1479-3636/6</t>
  </si>
  <si>
    <t>http://www.emeraldinsight.com/1745-8862/10</t>
  </si>
  <si>
    <t>http://www.emeraldinsight.com/2051-6630/4</t>
  </si>
  <si>
    <t>http://www.emeraldinsight.com/1479-3571/7</t>
  </si>
  <si>
    <t>http://www.emeraldinsight.com/2043-0523/8</t>
  </si>
  <si>
    <t>http://www.emeraldinsight.com/1529-2096/14</t>
  </si>
  <si>
    <t>http://www.emeraldinsight.com/0742-3322/33</t>
  </si>
  <si>
    <t>http://www.emeraldinsight.com/0732-0671/34</t>
  </si>
  <si>
    <t>http://www.emeraldinsight.com/2051-5030/17</t>
  </si>
  <si>
    <t>http://www.emeraldinsight.com/0193-5895/27</t>
  </si>
  <si>
    <t>http://www.emeraldinsight.com/0895-9935/23</t>
  </si>
  <si>
    <t>http://www.emeraldinsight.com/1479-3660/24</t>
  </si>
  <si>
    <t>http://www.emeraldinsight.com/0065-2830/40</t>
  </si>
  <si>
    <t>http://www.emeraldinsight.com/1069-0964/22B</t>
  </si>
  <si>
    <t>http://www.emeraldinsight.com/1069-0964/23B</t>
  </si>
  <si>
    <t>http://www.emeraldinsight.com/doi/book/10.1108/S1877-6361201615</t>
  </si>
  <si>
    <t>http://www.emeraldinsight.com/doi/book/10.1108/S1475-1488201619</t>
  </si>
  <si>
    <t>http://www.emeraldinsight.com/doi/book/10.1108/S1085-4622201618</t>
  </si>
  <si>
    <t>http://www.emeraldinsight.com/doi/book/10.1108/S1085-4622201619</t>
  </si>
  <si>
    <t>http://www.emeraldinsight.com/doi/book/10.1108/S2212-160920165</t>
  </si>
  <si>
    <t>http://www.emeraldinsight.com/doi/book/10.1108/S1529-2134201620</t>
  </si>
  <si>
    <t>http://www.emeraldinsight.com/doi/book/10.1108/S1477-4070201611</t>
  </si>
  <si>
    <t>http://www.emeraldinsight.com/doi/book/10.1108/S1069-0964201624</t>
  </si>
  <si>
    <t>http://www.emeraldinsight.com/doi/book/10.1108/S1871-3173201611</t>
  </si>
  <si>
    <t>http://www.emeraldinsight.com/doi/book/10.1108/S1871-3173201612</t>
  </si>
  <si>
    <t>http://www.emeraldinsight.com/doi/book/10.1108/S0270-4021201720</t>
  </si>
  <si>
    <t>http://www.emeraldinsight.com/doi/book/10.1108/S0731-9053201635</t>
  </si>
  <si>
    <t>http://www.emeraldinsight.com/doi/book/10.1108/S0731-9053201636</t>
  </si>
  <si>
    <t>http://www.emeraldinsight.com/doi/book/10.1108/S1074-7540201618</t>
  </si>
  <si>
    <t>http://www.emeraldinsight.com/doi/book/10.1108/S1529-2126201621</t>
  </si>
  <si>
    <t>http://www.emeraldinsight.com/doi/book/10.1108/S1529-2126201622</t>
  </si>
  <si>
    <t>http://www.emeraldinsight.com/doi/book/10.1108/S1535-120320159</t>
  </si>
  <si>
    <t>http://www.emeraldinsight.com/doi/book/10.1108/S0882-6145201633</t>
  </si>
  <si>
    <t>http://www.emeraldinsight.com/doi/book/10.1108/S0742-6186201622</t>
  </si>
  <si>
    <t>http://www.emeraldinsight.com/doi/book/10.1108/S1571-5027201629</t>
  </si>
  <si>
    <t>http://www.emeraldinsight.com/doi/book/10.1108/S0735-004X201629</t>
  </si>
  <si>
    <t>http://www.emeraldinsight.com/doi/book/10.1108/S0065-2830201641</t>
  </si>
  <si>
    <t>http://www.emeraldinsight.com/doi/book/10.1108/S1474-7871201626</t>
  </si>
  <si>
    <t>http://www.emeraldinsight.com/doi/book/10.1108/S1474-7871201727</t>
  </si>
  <si>
    <t>http://www.emeraldinsight.com/doi/book/10.1108/S1057-6290201617</t>
  </si>
  <si>
    <t>http://www.emeraldinsight.com/doi/book/10.1108/S1479-361X201615</t>
  </si>
  <si>
    <t>http://www.emeraldinsight.com/doi/book/10.1108/S1041-7060201719</t>
  </si>
  <si>
    <t>http://www.emeraldinsight.com/doi/book/10.1108/S2398-391420161</t>
  </si>
  <si>
    <t>http://www.emeraldinsight.com/doi/book/10.1108/S2051-231720163</t>
  </si>
  <si>
    <t>http://www.emeraldinsight.com/doi/book/10.1108/S0270-4013201631</t>
  </si>
  <si>
    <t>http://www.emeraldinsight.com/doi/book/10.1108/S0270-4013201632</t>
  </si>
  <si>
    <t>http://www.emeraldinsight.com/doi/book/10.1108/S0742-3322201634</t>
  </si>
  <si>
    <t>http://www.emeraldinsight.com/doi/book/10.1108/S0742-3322201635</t>
  </si>
  <si>
    <t>http://www.emeraldinsight.com/doi/book/10.1108/S2051-5030201618</t>
  </si>
  <si>
    <t>http://www.emeraldinsight.com/doi/book/10.1108/S1048-4736201626</t>
  </si>
  <si>
    <t>http://www.emeraldinsight.com/doi/book/10.1108/S0195-6310201732</t>
  </si>
  <si>
    <t>http://www.emeraldinsight.com/doi/book/10.1108/S2040-724620166</t>
  </si>
  <si>
    <t>http://www.emeraldinsight.com/doi/book/10.1108/S1530-3535201610</t>
  </si>
  <si>
    <t>http://www.emeraldinsight.com/doi/book/10.1108/S1569-3759201798</t>
  </si>
  <si>
    <t>http://www.emeraldinsight.com/doi/book/10.1108/S1569-3759201697</t>
  </si>
  <si>
    <t>http://www.emeraldinsight.com/doi/book/10.1108/S2043-9059201610</t>
  </si>
  <si>
    <t>http://www.emeraldinsight.com/doi/book/10.1108/S2043-052320169</t>
  </si>
  <si>
    <t>http://www.emeraldinsight.com/doi/book/10.1108/S2043-0523201610</t>
  </si>
  <si>
    <t>http://www.emeraldinsight.com/doi/book/10.1108/S1479-3644201618</t>
  </si>
  <si>
    <t>http://www.emeraldinsight.com/doi/book/10.1108/S1574-8715201616</t>
  </si>
  <si>
    <t>http://www.emeraldinsight.com/doi/book/10.1108/S2055-364120166</t>
  </si>
  <si>
    <t>http://www.emeraldinsight.com/doi/book/10.1108/S2055-364120167</t>
  </si>
  <si>
    <t>http://www.emeraldinsight.com/doi/book/10.1108/S1876-066X201632</t>
  </si>
  <si>
    <t>http://www.emeraldinsight.com/doi/book/10.1108/S1569-3767201617</t>
  </si>
  <si>
    <t>http://www.emeraldinsight.com/doi/book/10.1108/S1479-3679201629</t>
  </si>
  <si>
    <t>http://www.emeraldinsight.com/doi/book/10.1108/S1479-3679201628</t>
  </si>
  <si>
    <t>http://www.emeraldinsight.com/doi/book/10.1108/S1479-363620168</t>
  </si>
  <si>
    <t>http://www.emeraldinsight.com/doi/book/10.1108/S2048-045820177</t>
  </si>
  <si>
    <t>http://www.emeraldinsight.com/doi/book/10.1108/S1479-357120168</t>
  </si>
  <si>
    <t>http://www.emeraldinsight.com/doi/book/10.1108/S2045-060520165</t>
  </si>
  <si>
    <t>http://www.emeraldinsight.com/doi/book/10.1108/S0198-8719201630</t>
  </si>
  <si>
    <t>http://www.emeraldinsight.com/doi/book/10.1108/S1745-8862201711</t>
  </si>
  <si>
    <t>http://www.emeraldinsight.com/doi/book/10.1108/S2053-7697201725</t>
  </si>
  <si>
    <t>http://www.emeraldinsight.com/doi/book/10.1108/S0190-1281201636</t>
  </si>
  <si>
    <t>http://www.emeraldinsight.com/doi/book/10.1108/S0363-3268201632</t>
  </si>
  <si>
    <t>http://www.emeraldinsight.com/doi/book/10.1108/S1529-2096201615</t>
  </si>
  <si>
    <t>http://www.emeraldinsight.com/doi/book/10.1108/S1529-2096201616</t>
  </si>
  <si>
    <t>http://www.emeraldinsight.com/doi/book/10.1108/S0196-3821201632</t>
  </si>
  <si>
    <t>http://www.emeraldinsight.com/doi/book/10.1108/S1064-4857201617</t>
  </si>
  <si>
    <t>http://www.emeraldinsight.com/doi/book/10.1108/S0147-9121201643</t>
  </si>
  <si>
    <t>http://www.emeraldinsight.com/doi/book/10.1108/S0147-9121201644</t>
  </si>
  <si>
    <t>http://www.emeraldinsight.com/doi/book/10.1108/S1479-3555201614</t>
  </si>
  <si>
    <t>http://www.emeraldinsight.com/doi/book/10.1108/S0897-3016201624</t>
  </si>
  <si>
    <t>http://www.emeraldinsight.com/doi/book/10.1108/S0742-7301201634</t>
  </si>
  <si>
    <t>http://www.emeraldinsight.com/doi/book/10.1108/S0161-7230201630B</t>
  </si>
  <si>
    <t>http://www.emeraldinsight.com/doi/book/10.1108/S0161-7230201631</t>
  </si>
  <si>
    <t>http://www.emeraldinsight.com/doi/book/10.1108/S1057-1922201623</t>
  </si>
  <si>
    <t>http://www.emeraldinsight.com/doi/book/10.1108/S0163-786X201639</t>
  </si>
  <si>
    <t>http://www.emeraldinsight.com/doi/book/10.1108/S0163-786X201640</t>
  </si>
  <si>
    <t>http://www.emeraldinsight.com/doi/book/10.1108/S0196-1152201722</t>
  </si>
  <si>
    <t>http://www.emeraldinsight.com/doi/book/10.1108/S0743-4154201634A</t>
  </si>
  <si>
    <t>http://www.emeraldinsight.com/doi/book/10.1108/S0743-4154201634B</t>
  </si>
  <si>
    <t>http://www.emeraldinsight.com/doi/book/10.1108/S1479-3539201619</t>
  </si>
  <si>
    <t>http://www.emeraldinsight.com/doi/book/10.1108/S0275-4959201634</t>
  </si>
  <si>
    <t>http://www.emeraldinsight.com/doi/book/10.1108/S0733-558X201645</t>
  </si>
  <si>
    <t>http://www.emeraldinsight.com/doi/book/10.1108/S0733-558X201646</t>
  </si>
  <si>
    <t>http://www.emeraldinsight.com/doi/book/10.1108/S0733-558X201647</t>
  </si>
  <si>
    <t>http://www.emeraldinsight.com/doi/book/10.1108/S1476-285420179</t>
  </si>
  <si>
    <t>http://www.emeraldinsight.com/doi/book/10.1108/S0277-2833201628</t>
  </si>
  <si>
    <t>http://www.emeraldinsight.com/doi/book/10.1108/S0277-2833201629</t>
  </si>
  <si>
    <t>http://www.emeraldinsight.com/doi/book/10.1108/S1047-0042201715</t>
  </si>
  <si>
    <t>http://www.emeraldinsight.com/doi/book/10.1108/S1049-2585201724</t>
  </si>
  <si>
    <t>http://www.emeraldinsight.com/doi/book/10.1108/S1746-9791201612</t>
  </si>
  <si>
    <t>http://www.emeraldinsight.com/doi/book/10.1108/S1574-0765201620</t>
  </si>
  <si>
    <t>http://www.emeraldinsight.com/doi/book/10.1108/S1548-6435201613</t>
  </si>
  <si>
    <t>http://www.emeraldinsight.com/doi/book/10.1108/S1537-4661201620</t>
  </si>
  <si>
    <t>http://www.emeraldinsight.com/doi/book/10.1108/S1521-6136201621</t>
  </si>
  <si>
    <t>http://www.emeraldinsight.com/doi/book/10.1108/S1059-4337201669</t>
  </si>
  <si>
    <t>http://www.emeraldinsight.com/doi/book/10.1108/S1059-4337201670</t>
  </si>
  <si>
    <t>http://www.emeraldinsight.com/doi/book/10.1108/S1059-4337201671</t>
  </si>
  <si>
    <t>http://www.emeraldinsight.com/doi/book/10.1108/S1479-3512201631</t>
  </si>
  <si>
    <t>http://www.emeraldinsight.com/doi/book/10.1108/S2051-663020165</t>
  </si>
  <si>
    <t>http://www.emeraldinsight.com/doi/book/10.1108/S1042-3192201614</t>
  </si>
  <si>
    <t>http://www.emeraldinsight.com/doi/book/10.1108/S0163-2396201646</t>
  </si>
  <si>
    <t>http://www.emeraldinsight.com/doi/book/10.1108/S0163-2396201647</t>
  </si>
  <si>
    <t>http://www.emeraldinsight.com/doi/book/10.1108/S1479-067X201615</t>
  </si>
  <si>
    <t>http://www.emeraldinsight.com/doi/book/10.1108/S2056-375220162</t>
  </si>
  <si>
    <t>http://www.emeraldinsight.com/doi/book/10.1108/S1571-5043201622</t>
  </si>
  <si>
    <t>http://www.emeraldinsight.com/doi/book/10.1108/S1571-5043201623</t>
  </si>
  <si>
    <t>http://www.emeraldinsight.com/doi/book/10.1108/S2044-994120168</t>
  </si>
  <si>
    <t>http://www.emeraldinsight.com/doi/book/10.1108/S1479-3660201725</t>
  </si>
  <si>
    <t>http://www.emeraldinsight.com/doi/book/10.1108/S0278-1204201735</t>
  </si>
  <si>
    <t>http://www.emeraldinsight.com/doi/book/10.1108/S2042-144320177</t>
  </si>
  <si>
    <t>http://www.emeraldinsight.com/doi/book/10.1108/S0742-6186201723</t>
  </si>
  <si>
    <t>http://www.emeraldinsight.com/doi/book/10.1108/S0885-2111201618</t>
  </si>
  <si>
    <t>http://www.emeraldinsight.com/doi/book/10.1108/S0731-9053201737</t>
  </si>
  <si>
    <t>http://www.emeraldinsight.com/doi/book/10.1108/S1529-2134201721</t>
  </si>
  <si>
    <t>http://www.emeraldinsight.com/doi/book/10.1108/S0749-7423201719</t>
  </si>
  <si>
    <t>http://www.emeraldinsight.com/doi/book/10.1108/S2050-2060201611</t>
  </si>
  <si>
    <t>http://www.emeraldinsight.com/doi/book/10.1108/S1479-3660201726</t>
  </si>
  <si>
    <t>http://www.emeraldinsight.com/doi/book/10.1108/S2051-229520172</t>
  </si>
  <si>
    <t>http://www.emeraldinsight.com/doi/book/10.1108/S1529-210X201713</t>
  </si>
  <si>
    <t>http://www.emeraldinsight.com/doi/book/10.1108/S1479-3679201730</t>
  </si>
  <si>
    <t>http://www.emeraldinsight.com/doi/book/10.1108/S2053-7697201726</t>
  </si>
  <si>
    <t>http://www.emeraldinsight.com/doi/book/10.1108/S0732-0671201735</t>
  </si>
  <si>
    <t>http://www.emeraldinsight.com/doi/book/10.1108/S2043-9059201711</t>
  </si>
  <si>
    <t>http://www.emeraldinsight.com/doi/book/10.1108/S1745-3542201712</t>
  </si>
  <si>
    <t>http://www.emeraldinsight.com/doi/book/10.1108/S2055-364120178</t>
  </si>
  <si>
    <t>http://www.emeraldinsight.com/doi/book/10.1108/S0193-2306201719</t>
  </si>
  <si>
    <t>http://www.emeraldinsight.com/doi/book/10.1108/S1058-7497201723</t>
  </si>
  <si>
    <t>http://www.emeraldinsight.com/doi/book/10.1108/S0732-0671201736</t>
  </si>
  <si>
    <t>http://www.emeraldinsight.com/doi/book/10.1108/S1572-8323201725</t>
  </si>
  <si>
    <t>http://www.emeraldinsight.com/doi/book/10.1108/S2050-2060201712</t>
  </si>
  <si>
    <t>http://www.emeraldinsight.com/doi/book/10.1108/S0733-558X201748B</t>
  </si>
  <si>
    <t>http://www.emeraldinsight.com/doi/book/10.1108/S2051-5030201719</t>
  </si>
  <si>
    <t>http://www.emeraldinsight.com/doi/book/10.1108/S0895-9935201724</t>
  </si>
  <si>
    <t>http://www.emeraldinsight.com/doi/book/10.1108/S1537-4661201721</t>
  </si>
  <si>
    <t>http://www.emeraldinsight.com/doi/book/10.1108/S1479-3644201719</t>
  </si>
  <si>
    <t>http://www.emeraldinsight.com/doi/book/10.1108/S0065-2830201742</t>
  </si>
  <si>
    <t>http://www.emeraldinsight.com/doi/book/10.1108/S2045-794420175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</si>
</sst>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Calibri"/>
      <family val="1"/>
      <scheme val="minor"/>
    </font>
    <font>
      <sz val="10"/>
      <name val="Arial"/>
      <family val="2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theme="10"/>
      <name val="新細明體"/>
      <family val="1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微軟正黑體"/>
      <family val="2"/>
    </font>
    <font>
      <sz val="8"/>
      <color theme="1"/>
      <name val="微軟正黑體"/>
      <family val="2"/>
    </font>
    <font>
      <u val="single"/>
      <sz val="10"/>
      <color theme="10"/>
      <name val="新細明體"/>
      <family val="1"/>
    </font>
    <font>
      <u val="single"/>
      <sz val="10"/>
      <color theme="1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Protection="0">
      <alignment/>
    </xf>
  </cellStyleXfs>
  <cellXfs count="40">
    <xf numFmtId="0" fontId="0" fillId="0" borderId="0" xfId="0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23" applyNumberFormat="1" applyFont="1" applyFill="1" applyBorder="1" applyAlignment="1">
      <alignment horizontal="left" vertical="center" wrapText="1"/>
      <protection/>
    </xf>
    <xf numFmtId="0" fontId="8" fillId="2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23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2" borderId="1" xfId="23" applyNumberFormat="1" applyFont="1" applyFill="1" applyBorder="1" applyAlignment="1">
      <alignment horizontal="center" vertical="center" wrapText="1"/>
      <protection/>
    </xf>
    <xf numFmtId="176" fontId="7" fillId="2" borderId="1" xfId="23" applyNumberFormat="1" applyFont="1" applyFill="1" applyBorder="1" applyAlignment="1">
      <alignment horizontal="center" vertical="center" wrapText="1"/>
      <protection/>
    </xf>
    <xf numFmtId="38" fontId="7" fillId="2" borderId="1" xfId="23" applyNumberFormat="1" applyFont="1" applyFill="1" applyBorder="1" applyAlignment="1">
      <alignment horizontal="center" vertical="center" wrapText="1"/>
      <protection/>
    </xf>
    <xf numFmtId="49" fontId="7" fillId="0" borderId="1" xfId="23" applyNumberFormat="1" applyFont="1" applyFill="1" applyBorder="1" applyAlignment="1">
      <alignment horizontal="center" vertical="center" wrapText="1"/>
      <protection/>
    </xf>
    <xf numFmtId="176" fontId="7" fillId="0" borderId="1" xfId="23" applyNumberFormat="1" applyFont="1" applyFill="1" applyBorder="1" applyAlignment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38" fontId="7" fillId="0" borderId="1" xfId="23" applyNumberFormat="1" applyFont="1" applyFill="1" applyBorder="1" applyAlignment="1">
      <alignment horizontal="center" vertical="center" wrapText="1"/>
      <protection/>
    </xf>
    <xf numFmtId="38" fontId="7" fillId="0" borderId="1" xfId="0" applyNumberFormat="1" applyFont="1" applyBorder="1" applyAlignment="1">
      <alignment horizontal="center" vertical="center" wrapText="1"/>
    </xf>
    <xf numFmtId="38" fontId="7" fillId="0" borderId="1" xfId="0" applyNumberFormat="1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23" applyNumberFormat="1" applyFont="1" applyFill="1" applyBorder="1" applyAlignment="1">
      <alignment horizontal="center" vertical="center" wrapText="1"/>
      <protection/>
    </xf>
    <xf numFmtId="176" fontId="7" fillId="4" borderId="1" xfId="23" applyNumberFormat="1" applyFont="1" applyFill="1" applyBorder="1" applyAlignment="1">
      <alignment horizontal="center" vertical="center" wrapText="1"/>
      <protection/>
    </xf>
    <xf numFmtId="38" fontId="7" fillId="4" borderId="1" xfId="23" applyNumberFormat="1" applyFont="1" applyFill="1" applyBorder="1" applyAlignment="1">
      <alignment horizontal="center" vertical="center" wrapText="1"/>
      <protection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24" applyFont="1" applyBorder="1" applyAlignment="1">
      <alignment vertical="center" wrapText="1"/>
    </xf>
    <xf numFmtId="0" fontId="10" fillId="0" borderId="1" xfId="24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24" applyFont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一般 2" xfId="23"/>
    <cellStyle name="超連結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eraldinsight.com/1085-4622/16" TargetMode="External" /><Relationship Id="rId2" Type="http://schemas.openxmlformats.org/officeDocument/2006/relationships/hyperlink" Target="http://www.emeraldinsight.com/1059-4337/68" TargetMode="External" /><Relationship Id="rId3" Type="http://schemas.openxmlformats.org/officeDocument/2006/relationships/hyperlink" Target="http://www.emeraldinsight.com/doi/book/10.1108/S1085-4622201618" TargetMode="External" /><Relationship Id="rId4" Type="http://schemas.openxmlformats.org/officeDocument/2006/relationships/hyperlink" Target="http://www.emeraldinsight.com/doi/book/10.1108/S1479-3679201629" TargetMode="External" /><Relationship Id="rId5" Type="http://schemas.openxmlformats.org/officeDocument/2006/relationships/hyperlink" Target="http://www.emeraldinsight.com/doi/book/10.1108/S1479-3660201726" TargetMode="External" /><Relationship Id="rId6" Type="http://schemas.openxmlformats.org/officeDocument/2006/relationships/hyperlink" Target="http://www.emeraldinsight.com/doi/book/10.1108/S0885-2111201618" TargetMode="External" /><Relationship Id="rId7" Type="http://schemas.openxmlformats.org/officeDocument/2006/relationships/hyperlink" Target="http://www.emeraldinsight.com/doi/book/10.1108/S1085-4622201619" TargetMode="External" /><Relationship Id="rId8" Type="http://schemas.openxmlformats.org/officeDocument/2006/relationships/hyperlink" Target="http://www.emeraldinsight.com/doi/book/10.1108/S0742-3322201634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70"/>
  <sheetViews>
    <sheetView tabSelected="1" zoomScale="80" zoomScaleNormal="80" workbookViewId="0" topLeftCell="E21">
      <selection activeCell="R30" sqref="R30"/>
    </sheetView>
  </sheetViews>
  <sheetFormatPr defaultColWidth="9.140625" defaultRowHeight="15"/>
  <cols>
    <col min="1" max="1" width="7.140625" style="4" customWidth="1"/>
    <col min="2" max="2" width="7.57421875" style="5" customWidth="1"/>
    <col min="3" max="3" width="25.00390625" style="5" customWidth="1"/>
    <col min="4" max="5" width="10.8515625" style="5" customWidth="1"/>
    <col min="6" max="6" width="19.8515625" style="22" customWidth="1"/>
    <col min="7" max="7" width="19.8515625" style="23" customWidth="1"/>
    <col min="8" max="8" width="31.7109375" style="5" customWidth="1"/>
    <col min="9" max="9" width="7.140625" style="22" customWidth="1"/>
    <col min="10" max="11" width="28.140625" style="5" customWidth="1"/>
    <col min="12" max="12" width="7.8515625" style="22" customWidth="1"/>
    <col min="13" max="13" width="7.421875" style="27" customWidth="1"/>
    <col min="14" max="14" width="9.7109375" style="22" customWidth="1"/>
    <col min="15" max="15" width="11.8515625" style="22" customWidth="1"/>
    <col min="16" max="16" width="30.57421875" style="5" customWidth="1"/>
    <col min="17" max="17" width="49.140625" style="6" hidden="1" customWidth="1"/>
    <col min="18" max="18" width="49.140625" style="4" customWidth="1"/>
    <col min="19" max="16384" width="9.140625" style="4" customWidth="1"/>
  </cols>
  <sheetData>
    <row r="1" spans="1:18" s="9" customFormat="1" ht="40.5">
      <c r="A1" s="28" t="s">
        <v>1376</v>
      </c>
      <c r="B1" s="28" t="s">
        <v>1339</v>
      </c>
      <c r="C1" s="29" t="s">
        <v>1340</v>
      </c>
      <c r="D1" s="29" t="s">
        <v>1341</v>
      </c>
      <c r="E1" s="29" t="s">
        <v>1342</v>
      </c>
      <c r="F1" s="29" t="s">
        <v>1343</v>
      </c>
      <c r="G1" s="30" t="s">
        <v>1344</v>
      </c>
      <c r="H1" s="29" t="s">
        <v>1345</v>
      </c>
      <c r="I1" s="29" t="s">
        <v>1346</v>
      </c>
      <c r="J1" s="29" t="s">
        <v>1347</v>
      </c>
      <c r="K1" s="29" t="s">
        <v>1348</v>
      </c>
      <c r="L1" s="29" t="s">
        <v>1349</v>
      </c>
      <c r="M1" s="31" t="s">
        <v>1350</v>
      </c>
      <c r="N1" s="29" t="s">
        <v>1351</v>
      </c>
      <c r="O1" s="29" t="s">
        <v>1352</v>
      </c>
      <c r="P1" s="29" t="s">
        <v>1353</v>
      </c>
      <c r="Q1" s="32" t="s">
        <v>832</v>
      </c>
      <c r="R1" s="32" t="s">
        <v>832</v>
      </c>
    </row>
    <row r="2" spans="1:18" s="1" customFormat="1" ht="51.75" customHeight="1">
      <c r="A2" s="33">
        <v>1</v>
      </c>
      <c r="B2" s="10" t="s">
        <v>0</v>
      </c>
      <c r="C2" s="11" t="s">
        <v>1354</v>
      </c>
      <c r="D2" s="11">
        <v>338.4791</v>
      </c>
      <c r="E2" s="11" t="s">
        <v>694</v>
      </c>
      <c r="F2" s="17" t="s">
        <v>861</v>
      </c>
      <c r="G2" s="18" t="s">
        <v>571</v>
      </c>
      <c r="H2" s="11" t="s">
        <v>862</v>
      </c>
      <c r="I2" s="17" t="s">
        <v>182</v>
      </c>
      <c r="J2" s="11" t="s">
        <v>572</v>
      </c>
      <c r="K2" s="11" t="s">
        <v>184</v>
      </c>
      <c r="L2" s="17">
        <v>2015</v>
      </c>
      <c r="M2" s="24">
        <v>1</v>
      </c>
      <c r="N2" s="17" t="s">
        <v>1355</v>
      </c>
      <c r="O2" s="17" t="s">
        <v>1356</v>
      </c>
      <c r="P2" s="11" t="s">
        <v>863</v>
      </c>
      <c r="Q2" s="35" t="s">
        <v>1377</v>
      </c>
      <c r="R2" s="36" t="str">
        <f>HYPERLINK(Q2,Q2)</f>
        <v>http://www.emeraldinsight.com/2042-1443/6</v>
      </c>
    </row>
    <row r="3" spans="1:18" s="1" customFormat="1" ht="27">
      <c r="A3" s="33">
        <v>2</v>
      </c>
      <c r="B3" s="10" t="s">
        <v>0</v>
      </c>
      <c r="C3" s="11" t="s">
        <v>1357</v>
      </c>
      <c r="D3" s="11" t="s">
        <v>864</v>
      </c>
      <c r="E3" s="11" t="s">
        <v>695</v>
      </c>
      <c r="F3" s="17" t="s">
        <v>458</v>
      </c>
      <c r="G3" s="18" t="s">
        <v>459</v>
      </c>
      <c r="H3" s="11" t="s">
        <v>460</v>
      </c>
      <c r="I3" s="17" t="s">
        <v>865</v>
      </c>
      <c r="J3" s="11" t="s">
        <v>866</v>
      </c>
      <c r="K3" s="11" t="s">
        <v>184</v>
      </c>
      <c r="L3" s="17">
        <v>2015</v>
      </c>
      <c r="M3" s="24">
        <v>1</v>
      </c>
      <c r="N3" s="17" t="s">
        <v>1358</v>
      </c>
      <c r="O3" s="17" t="s">
        <v>1356</v>
      </c>
      <c r="P3" s="11" t="s">
        <v>867</v>
      </c>
      <c r="Q3" s="35" t="s">
        <v>1378</v>
      </c>
      <c r="R3" s="36" t="str">
        <f aca="true" t="shared" si="0" ref="R3:R66">HYPERLINK(Q3,Q3)</f>
        <v>http://www.emeraldinsight.com/1479-3679/26</v>
      </c>
    </row>
    <row r="4" spans="1:18" s="1" customFormat="1" ht="27">
      <c r="A4" s="33">
        <v>3</v>
      </c>
      <c r="B4" s="10" t="s">
        <v>0</v>
      </c>
      <c r="C4" s="11" t="s">
        <v>1359</v>
      </c>
      <c r="D4" s="11">
        <v>301</v>
      </c>
      <c r="E4" s="11" t="s">
        <v>696</v>
      </c>
      <c r="F4" s="17" t="s">
        <v>349</v>
      </c>
      <c r="G4" s="18" t="s">
        <v>350</v>
      </c>
      <c r="H4" s="11" t="s">
        <v>351</v>
      </c>
      <c r="I4" s="17" t="s">
        <v>182</v>
      </c>
      <c r="J4" s="11" t="s">
        <v>352</v>
      </c>
      <c r="K4" s="11" t="s">
        <v>184</v>
      </c>
      <c r="L4" s="17" t="s">
        <v>868</v>
      </c>
      <c r="M4" s="24">
        <v>1</v>
      </c>
      <c r="N4" s="17" t="s">
        <v>1355</v>
      </c>
      <c r="O4" s="17" t="s">
        <v>1356</v>
      </c>
      <c r="P4" s="11" t="s">
        <v>353</v>
      </c>
      <c r="Q4" s="35" t="s">
        <v>1379</v>
      </c>
      <c r="R4" s="36" t="str">
        <f t="shared" si="0"/>
        <v>http://www.emeraldinsight.com/1057-6290/16</v>
      </c>
    </row>
    <row r="5" spans="1:18" s="1" customFormat="1" ht="40.5">
      <c r="A5" s="33">
        <v>4</v>
      </c>
      <c r="B5" s="10" t="s">
        <v>0</v>
      </c>
      <c r="C5" s="11" t="s">
        <v>1360</v>
      </c>
      <c r="D5" s="11">
        <v>657</v>
      </c>
      <c r="E5" s="11" t="s">
        <v>697</v>
      </c>
      <c r="F5" s="17" t="s">
        <v>402</v>
      </c>
      <c r="G5" s="18" t="s">
        <v>403</v>
      </c>
      <c r="H5" s="11" t="s">
        <v>404</v>
      </c>
      <c r="I5" s="17" t="s">
        <v>182</v>
      </c>
      <c r="J5" s="11" t="s">
        <v>405</v>
      </c>
      <c r="K5" s="11" t="s">
        <v>184</v>
      </c>
      <c r="L5" s="17">
        <v>2015</v>
      </c>
      <c r="M5" s="24">
        <v>1</v>
      </c>
      <c r="N5" s="17" t="s">
        <v>1355</v>
      </c>
      <c r="O5" s="17" t="s">
        <v>1356</v>
      </c>
      <c r="P5" s="11" t="s">
        <v>869</v>
      </c>
      <c r="Q5" s="35" t="s">
        <v>1380</v>
      </c>
      <c r="R5" s="36" t="str">
        <f t="shared" si="0"/>
        <v>http://www.emeraldinsight.com/1479-3512/29</v>
      </c>
    </row>
    <row r="6" spans="1:18" s="1" customFormat="1" ht="27">
      <c r="A6" s="33">
        <v>5</v>
      </c>
      <c r="B6" s="10" t="s">
        <v>0</v>
      </c>
      <c r="C6" s="11" t="s">
        <v>1359</v>
      </c>
      <c r="D6" s="11">
        <v>305.8</v>
      </c>
      <c r="E6" s="11" t="s">
        <v>698</v>
      </c>
      <c r="F6" s="17" t="s">
        <v>796</v>
      </c>
      <c r="G6" s="18" t="s">
        <v>229</v>
      </c>
      <c r="H6" s="11" t="s">
        <v>230</v>
      </c>
      <c r="I6" s="17" t="s">
        <v>182</v>
      </c>
      <c r="J6" s="11" t="s">
        <v>231</v>
      </c>
      <c r="K6" s="11" t="s">
        <v>184</v>
      </c>
      <c r="L6" s="17">
        <v>2015</v>
      </c>
      <c r="M6" s="24">
        <v>1</v>
      </c>
      <c r="N6" s="17" t="s">
        <v>1355</v>
      </c>
      <c r="O6" s="17" t="s">
        <v>1356</v>
      </c>
      <c r="P6" s="11" t="s">
        <v>232</v>
      </c>
      <c r="Q6" s="35" t="s">
        <v>1381</v>
      </c>
      <c r="R6" s="36" t="str">
        <f t="shared" si="0"/>
        <v>http://www.emeraldinsight.com/0195-7449/19</v>
      </c>
    </row>
    <row r="7" spans="1:18" s="1" customFormat="1" ht="27">
      <c r="A7" s="33">
        <v>6</v>
      </c>
      <c r="B7" s="10" t="s">
        <v>0</v>
      </c>
      <c r="C7" s="11" t="s">
        <v>1361</v>
      </c>
      <c r="D7" s="11">
        <v>910</v>
      </c>
      <c r="E7" s="11" t="s">
        <v>694</v>
      </c>
      <c r="F7" s="17" t="s">
        <v>528</v>
      </c>
      <c r="G7" s="18" t="s">
        <v>529</v>
      </c>
      <c r="H7" s="11" t="s">
        <v>530</v>
      </c>
      <c r="I7" s="17" t="s">
        <v>182</v>
      </c>
      <c r="J7" s="11" t="s">
        <v>1362</v>
      </c>
      <c r="K7" s="11" t="s">
        <v>184</v>
      </c>
      <c r="L7" s="17">
        <v>2015</v>
      </c>
      <c r="M7" s="24">
        <v>1</v>
      </c>
      <c r="N7" s="17" t="s">
        <v>1355</v>
      </c>
      <c r="O7" s="17" t="s">
        <v>1356</v>
      </c>
      <c r="P7" s="11" t="s">
        <v>531</v>
      </c>
      <c r="Q7" s="35" t="s">
        <v>1382</v>
      </c>
      <c r="R7" s="36" t="str">
        <f t="shared" si="0"/>
        <v>http://www.emeraldinsight.com/1571-5043/20</v>
      </c>
    </row>
    <row r="8" spans="1:18" s="2" customFormat="1" ht="27">
      <c r="A8" s="33">
        <v>7</v>
      </c>
      <c r="B8" s="10" t="s">
        <v>0</v>
      </c>
      <c r="C8" s="11" t="s">
        <v>1361</v>
      </c>
      <c r="D8" s="11">
        <v>910</v>
      </c>
      <c r="E8" s="11" t="s">
        <v>694</v>
      </c>
      <c r="F8" s="17" t="s">
        <v>532</v>
      </c>
      <c r="G8" s="18" t="s">
        <v>533</v>
      </c>
      <c r="H8" s="11" t="s">
        <v>534</v>
      </c>
      <c r="I8" s="17" t="s">
        <v>865</v>
      </c>
      <c r="J8" s="11" t="s">
        <v>535</v>
      </c>
      <c r="K8" s="11" t="s">
        <v>184</v>
      </c>
      <c r="L8" s="17">
        <v>2015</v>
      </c>
      <c r="M8" s="24">
        <v>1</v>
      </c>
      <c r="N8" s="17" t="s">
        <v>1355</v>
      </c>
      <c r="O8" s="17" t="s">
        <v>1356</v>
      </c>
      <c r="P8" s="11" t="s">
        <v>797</v>
      </c>
      <c r="Q8" s="35" t="s">
        <v>1383</v>
      </c>
      <c r="R8" s="36" t="str">
        <f t="shared" si="0"/>
        <v>http://www.emeraldinsight.com/1571-5043/21</v>
      </c>
    </row>
    <row r="9" spans="1:18" s="2" customFormat="1" ht="27">
      <c r="A9" s="33">
        <v>8</v>
      </c>
      <c r="B9" s="10" t="s">
        <v>0</v>
      </c>
      <c r="C9" s="11" t="s">
        <v>1357</v>
      </c>
      <c r="D9" s="11">
        <v>371.1</v>
      </c>
      <c r="E9" s="11" t="s">
        <v>699</v>
      </c>
      <c r="F9" s="17" t="s">
        <v>461</v>
      </c>
      <c r="G9" s="18" t="s">
        <v>462</v>
      </c>
      <c r="H9" s="11" t="s">
        <v>463</v>
      </c>
      <c r="I9" s="17" t="s">
        <v>182</v>
      </c>
      <c r="J9" s="11" t="s">
        <v>464</v>
      </c>
      <c r="K9" s="11" t="s">
        <v>184</v>
      </c>
      <c r="L9" s="17">
        <v>2015</v>
      </c>
      <c r="M9" s="24">
        <v>1</v>
      </c>
      <c r="N9" s="17" t="s">
        <v>1355</v>
      </c>
      <c r="O9" s="17" t="s">
        <v>1356</v>
      </c>
      <c r="P9" s="11" t="s">
        <v>870</v>
      </c>
      <c r="Q9" s="35" t="s">
        <v>1384</v>
      </c>
      <c r="R9" s="36" t="str">
        <f t="shared" si="0"/>
        <v>http://www.emeraldinsight.com/1479-3679/27</v>
      </c>
    </row>
    <row r="10" spans="1:18" s="2" customFormat="1" ht="27">
      <c r="A10" s="33">
        <v>9</v>
      </c>
      <c r="B10" s="10" t="s">
        <v>0</v>
      </c>
      <c r="C10" s="11" t="s">
        <v>1357</v>
      </c>
      <c r="D10" s="11">
        <v>370</v>
      </c>
      <c r="E10" s="11" t="s">
        <v>695</v>
      </c>
      <c r="F10" s="17" t="s">
        <v>380</v>
      </c>
      <c r="G10" s="18" t="s">
        <v>381</v>
      </c>
      <c r="H10" s="11" t="s">
        <v>382</v>
      </c>
      <c r="I10" s="17" t="s">
        <v>182</v>
      </c>
      <c r="J10" s="11" t="s">
        <v>383</v>
      </c>
      <c r="K10" s="11" t="s">
        <v>184</v>
      </c>
      <c r="L10" s="17">
        <v>2015</v>
      </c>
      <c r="M10" s="24">
        <v>1</v>
      </c>
      <c r="N10" s="17" t="s">
        <v>1355</v>
      </c>
      <c r="O10" s="17" t="s">
        <v>1356</v>
      </c>
      <c r="P10" s="11" t="s">
        <v>871</v>
      </c>
      <c r="Q10" s="35" t="s">
        <v>1385</v>
      </c>
      <c r="R10" s="36" t="str">
        <f t="shared" si="0"/>
        <v>http://www.emeraldinsight.com/1474-7863/15</v>
      </c>
    </row>
    <row r="11" spans="1:18" s="2" customFormat="1" ht="40.5">
      <c r="A11" s="33">
        <v>10</v>
      </c>
      <c r="B11" s="10" t="s">
        <v>0</v>
      </c>
      <c r="C11" s="11" t="s">
        <v>1357</v>
      </c>
      <c r="D11" s="11">
        <v>371</v>
      </c>
      <c r="E11" s="11" t="s">
        <v>700</v>
      </c>
      <c r="F11" s="17" t="s">
        <v>872</v>
      </c>
      <c r="G11" s="18" t="s">
        <v>448</v>
      </c>
      <c r="H11" s="11" t="s">
        <v>449</v>
      </c>
      <c r="I11" s="17" t="s">
        <v>182</v>
      </c>
      <c r="J11" s="11" t="s">
        <v>873</v>
      </c>
      <c r="K11" s="11" t="s">
        <v>184</v>
      </c>
      <c r="L11" s="17">
        <v>2015</v>
      </c>
      <c r="M11" s="24">
        <v>1</v>
      </c>
      <c r="N11" s="17" t="s">
        <v>1355</v>
      </c>
      <c r="O11" s="17" t="s">
        <v>1356</v>
      </c>
      <c r="P11" s="11" t="s">
        <v>874</v>
      </c>
      <c r="Q11" s="35" t="s">
        <v>1386</v>
      </c>
      <c r="R11" s="36" t="str">
        <f t="shared" si="0"/>
        <v>http://www.emeraldinsight.com/1479-3660/23</v>
      </c>
    </row>
    <row r="12" spans="1:18" s="2" customFormat="1" ht="40.5">
      <c r="A12" s="33">
        <v>11</v>
      </c>
      <c r="B12" s="10" t="s">
        <v>0</v>
      </c>
      <c r="C12" s="11" t="s">
        <v>1363</v>
      </c>
      <c r="D12" s="11">
        <v>658</v>
      </c>
      <c r="E12" s="11" t="s">
        <v>701</v>
      </c>
      <c r="F12" s="17" t="s">
        <v>262</v>
      </c>
      <c r="G12" s="18" t="s">
        <v>263</v>
      </c>
      <c r="H12" s="11" t="s">
        <v>875</v>
      </c>
      <c r="I12" s="17" t="s">
        <v>182</v>
      </c>
      <c r="J12" s="11" t="s">
        <v>264</v>
      </c>
      <c r="K12" s="11" t="s">
        <v>184</v>
      </c>
      <c r="L12" s="17">
        <v>2015</v>
      </c>
      <c r="M12" s="24">
        <v>1</v>
      </c>
      <c r="N12" s="17" t="s">
        <v>1355</v>
      </c>
      <c r="O12" s="17" t="s">
        <v>1356</v>
      </c>
      <c r="P12" s="11" t="s">
        <v>265</v>
      </c>
      <c r="Q12" s="35" t="s">
        <v>1387</v>
      </c>
      <c r="R12" s="36" t="str">
        <f t="shared" si="0"/>
        <v>http://www.emeraldinsight.com/0276-8976/17</v>
      </c>
    </row>
    <row r="13" spans="1:18" s="2" customFormat="1" ht="27">
      <c r="A13" s="33">
        <v>12</v>
      </c>
      <c r="B13" s="10" t="s">
        <v>0</v>
      </c>
      <c r="C13" s="11" t="s">
        <v>1357</v>
      </c>
      <c r="D13" s="11" t="s">
        <v>690</v>
      </c>
      <c r="E13" s="11" t="s">
        <v>702</v>
      </c>
      <c r="F13" s="17" t="s">
        <v>427</v>
      </c>
      <c r="G13" s="18" t="s">
        <v>428</v>
      </c>
      <c r="H13" s="11" t="s">
        <v>429</v>
      </c>
      <c r="I13" s="17" t="s">
        <v>865</v>
      </c>
      <c r="J13" s="11" t="s">
        <v>430</v>
      </c>
      <c r="K13" s="11" t="s">
        <v>184</v>
      </c>
      <c r="L13" s="17">
        <v>2015</v>
      </c>
      <c r="M13" s="24">
        <v>1</v>
      </c>
      <c r="N13" s="17" t="s">
        <v>1355</v>
      </c>
      <c r="O13" s="17" t="s">
        <v>1356</v>
      </c>
      <c r="P13" s="11" t="s">
        <v>798</v>
      </c>
      <c r="Q13" s="35" t="s">
        <v>1388</v>
      </c>
      <c r="R13" s="36" t="str">
        <f t="shared" si="0"/>
        <v>http://www.emeraldinsight.com/1479-3636/5</v>
      </c>
    </row>
    <row r="14" spans="1:18" s="2" customFormat="1" ht="27">
      <c r="A14" s="33">
        <v>13</v>
      </c>
      <c r="B14" s="10" t="s">
        <v>0</v>
      </c>
      <c r="C14" s="11" t="s">
        <v>1364</v>
      </c>
      <c r="D14" s="11" t="s">
        <v>686</v>
      </c>
      <c r="E14" s="11" t="s">
        <v>703</v>
      </c>
      <c r="F14" s="17" t="s">
        <v>876</v>
      </c>
      <c r="G14" s="18" t="s">
        <v>634</v>
      </c>
      <c r="H14" s="11" t="s">
        <v>635</v>
      </c>
      <c r="I14" s="17" t="s">
        <v>182</v>
      </c>
      <c r="J14" s="11" t="s">
        <v>636</v>
      </c>
      <c r="K14" s="11" t="s">
        <v>184</v>
      </c>
      <c r="L14" s="17">
        <v>2015</v>
      </c>
      <c r="M14" s="24">
        <v>1</v>
      </c>
      <c r="N14" s="17" t="s">
        <v>1355</v>
      </c>
      <c r="O14" s="17" t="s">
        <v>1356</v>
      </c>
      <c r="P14" s="11" t="s">
        <v>637</v>
      </c>
      <c r="Q14" s="35" t="s">
        <v>1389</v>
      </c>
      <c r="R14" s="36" t="str">
        <f t="shared" si="0"/>
        <v>http://www.emeraldinsight.com/2055-5377/11</v>
      </c>
    </row>
    <row r="15" spans="1:18" s="2" customFormat="1" ht="40.5">
      <c r="A15" s="33">
        <v>14</v>
      </c>
      <c r="B15" s="10" t="s">
        <v>0</v>
      </c>
      <c r="C15" s="11" t="s">
        <v>1363</v>
      </c>
      <c r="D15" s="11">
        <v>362.1068</v>
      </c>
      <c r="E15" s="11" t="s">
        <v>704</v>
      </c>
      <c r="F15" s="17" t="s">
        <v>394</v>
      </c>
      <c r="G15" s="18" t="s">
        <v>395</v>
      </c>
      <c r="H15" s="11" t="s">
        <v>396</v>
      </c>
      <c r="I15" s="17" t="s">
        <v>182</v>
      </c>
      <c r="J15" s="11" t="s">
        <v>397</v>
      </c>
      <c r="K15" s="11" t="s">
        <v>184</v>
      </c>
      <c r="L15" s="17">
        <v>2015</v>
      </c>
      <c r="M15" s="24">
        <v>1</v>
      </c>
      <c r="N15" s="17" t="s">
        <v>1355</v>
      </c>
      <c r="O15" s="17" t="s">
        <v>1356</v>
      </c>
      <c r="P15" s="11" t="s">
        <v>398</v>
      </c>
      <c r="Q15" s="35" t="s">
        <v>1390</v>
      </c>
      <c r="R15" s="36" t="str">
        <f t="shared" si="0"/>
        <v>http://www.emeraldinsight.com/1474-8231/17</v>
      </c>
    </row>
    <row r="16" spans="1:18" s="2" customFormat="1" ht="54">
      <c r="A16" s="33">
        <v>15</v>
      </c>
      <c r="B16" s="10" t="s">
        <v>0</v>
      </c>
      <c r="C16" s="11" t="s">
        <v>1365</v>
      </c>
      <c r="D16" s="11">
        <v>363.7</v>
      </c>
      <c r="E16" s="11" t="s">
        <v>705</v>
      </c>
      <c r="F16" s="17" t="s">
        <v>799</v>
      </c>
      <c r="G16" s="18" t="s">
        <v>607</v>
      </c>
      <c r="H16" s="11" t="s">
        <v>608</v>
      </c>
      <c r="I16" s="17" t="s">
        <v>182</v>
      </c>
      <c r="J16" s="11" t="s">
        <v>877</v>
      </c>
      <c r="K16" s="11" t="s">
        <v>184</v>
      </c>
      <c r="L16" s="17">
        <v>2015</v>
      </c>
      <c r="M16" s="24">
        <v>1</v>
      </c>
      <c r="N16" s="17" t="s">
        <v>1355</v>
      </c>
      <c r="O16" s="17" t="s">
        <v>1356</v>
      </c>
      <c r="P16" s="11" t="s">
        <v>609</v>
      </c>
      <c r="Q16" s="35" t="s">
        <v>1391</v>
      </c>
      <c r="R16" s="36" t="str">
        <f t="shared" si="0"/>
        <v>http://www.emeraldinsight.com/2051-5030/16</v>
      </c>
    </row>
    <row r="17" spans="1:18" s="2" customFormat="1" ht="40.5">
      <c r="A17" s="33">
        <v>16</v>
      </c>
      <c r="B17" s="10" t="s">
        <v>0</v>
      </c>
      <c r="C17" s="11" t="s">
        <v>1357</v>
      </c>
      <c r="D17" s="11">
        <v>379.73</v>
      </c>
      <c r="E17" s="11" t="s">
        <v>706</v>
      </c>
      <c r="F17" s="17" t="s">
        <v>441</v>
      </c>
      <c r="G17" s="18" t="s">
        <v>442</v>
      </c>
      <c r="H17" s="11" t="s">
        <v>443</v>
      </c>
      <c r="I17" s="17" t="s">
        <v>182</v>
      </c>
      <c r="J17" s="11" t="s">
        <v>878</v>
      </c>
      <c r="K17" s="11" t="s">
        <v>184</v>
      </c>
      <c r="L17" s="17">
        <v>2015</v>
      </c>
      <c r="M17" s="24">
        <v>1</v>
      </c>
      <c r="N17" s="17" t="s">
        <v>1355</v>
      </c>
      <c r="O17" s="17" t="s">
        <v>1356</v>
      </c>
      <c r="P17" s="11" t="s">
        <v>879</v>
      </c>
      <c r="Q17" s="35" t="s">
        <v>1392</v>
      </c>
      <c r="R17" s="36" t="str">
        <f t="shared" si="0"/>
        <v>http://www.emeraldinsight.com/1479-3644/16</v>
      </c>
    </row>
    <row r="18" spans="1:18" s="2" customFormat="1" ht="40.5">
      <c r="A18" s="33">
        <v>17</v>
      </c>
      <c r="B18" s="10" t="s">
        <v>0</v>
      </c>
      <c r="C18" s="11" t="s">
        <v>1363</v>
      </c>
      <c r="D18" s="11">
        <v>331.04</v>
      </c>
      <c r="E18" s="11" t="s">
        <v>707</v>
      </c>
      <c r="F18" s="17" t="s">
        <v>307</v>
      </c>
      <c r="G18" s="18" t="s">
        <v>880</v>
      </c>
      <c r="H18" s="11" t="s">
        <v>308</v>
      </c>
      <c r="I18" s="17" t="s">
        <v>865</v>
      </c>
      <c r="J18" s="11" t="s">
        <v>309</v>
      </c>
      <c r="K18" s="11" t="s">
        <v>184</v>
      </c>
      <c r="L18" s="17">
        <v>2015</v>
      </c>
      <c r="M18" s="24">
        <v>1</v>
      </c>
      <c r="N18" s="17" t="s">
        <v>1355</v>
      </c>
      <c r="O18" s="17" t="s">
        <v>1356</v>
      </c>
      <c r="P18" s="11" t="s">
        <v>800</v>
      </c>
      <c r="Q18" s="35" t="s">
        <v>1393</v>
      </c>
      <c r="R18" s="36" t="str">
        <f t="shared" si="0"/>
        <v>http://www.emeraldinsight.com/0742-6186/21</v>
      </c>
    </row>
    <row r="19" spans="1:18" s="2" customFormat="1" ht="40.5">
      <c r="A19" s="33">
        <v>18</v>
      </c>
      <c r="B19" s="10" t="s">
        <v>0</v>
      </c>
      <c r="C19" s="11" t="s">
        <v>1363</v>
      </c>
      <c r="D19" s="11">
        <v>384</v>
      </c>
      <c r="E19" s="11" t="s">
        <v>708</v>
      </c>
      <c r="F19" s="17" t="s">
        <v>386</v>
      </c>
      <c r="G19" s="18" t="s">
        <v>387</v>
      </c>
      <c r="H19" s="11" t="s">
        <v>388</v>
      </c>
      <c r="I19" s="17" t="s">
        <v>182</v>
      </c>
      <c r="J19" s="11" t="s">
        <v>389</v>
      </c>
      <c r="K19" s="11" t="s">
        <v>184</v>
      </c>
      <c r="L19" s="17">
        <v>2015</v>
      </c>
      <c r="M19" s="24">
        <v>1</v>
      </c>
      <c r="N19" s="17" t="s">
        <v>1355</v>
      </c>
      <c r="O19" s="17" t="s">
        <v>1356</v>
      </c>
      <c r="P19" s="11" t="s">
        <v>390</v>
      </c>
      <c r="Q19" s="35" t="s">
        <v>1394</v>
      </c>
      <c r="R19" s="36" t="str">
        <f t="shared" si="0"/>
        <v>http://www.emeraldinsight.com/1474-7979/25</v>
      </c>
    </row>
    <row r="20" spans="1:18" s="2" customFormat="1" ht="40.5">
      <c r="A20" s="33">
        <v>19</v>
      </c>
      <c r="B20" s="10" t="s">
        <v>0</v>
      </c>
      <c r="C20" s="11" t="s">
        <v>1359</v>
      </c>
      <c r="D20" s="11">
        <v>302.2</v>
      </c>
      <c r="E20" s="11" t="s">
        <v>709</v>
      </c>
      <c r="F20" s="17" t="s">
        <v>595</v>
      </c>
      <c r="G20" s="18" t="s">
        <v>596</v>
      </c>
      <c r="H20" s="11" t="s">
        <v>597</v>
      </c>
      <c r="I20" s="17" t="s">
        <v>182</v>
      </c>
      <c r="J20" s="11" t="s">
        <v>598</v>
      </c>
      <c r="K20" s="11" t="s">
        <v>184</v>
      </c>
      <c r="L20" s="17">
        <v>2015</v>
      </c>
      <c r="M20" s="24">
        <v>1</v>
      </c>
      <c r="N20" s="17" t="s">
        <v>1355</v>
      </c>
      <c r="O20" s="17" t="s">
        <v>1356</v>
      </c>
      <c r="P20" s="11" t="s">
        <v>881</v>
      </c>
      <c r="Q20" s="35" t="s">
        <v>1395</v>
      </c>
      <c r="R20" s="36" t="str">
        <f t="shared" si="0"/>
        <v>http://www.emeraldinsight.com/2050-2060/9</v>
      </c>
    </row>
    <row r="21" spans="1:18" s="2" customFormat="1" ht="40.5">
      <c r="A21" s="33">
        <v>20</v>
      </c>
      <c r="B21" s="10" t="s">
        <v>0</v>
      </c>
      <c r="C21" s="11" t="s">
        <v>1363</v>
      </c>
      <c r="D21" s="11">
        <v>331.4</v>
      </c>
      <c r="E21" s="11" t="s">
        <v>710</v>
      </c>
      <c r="F21" s="17" t="s">
        <v>801</v>
      </c>
      <c r="G21" s="18" t="s">
        <v>189</v>
      </c>
      <c r="H21" s="11" t="s">
        <v>190</v>
      </c>
      <c r="I21" s="17" t="s">
        <v>182</v>
      </c>
      <c r="J21" s="11" t="s">
        <v>191</v>
      </c>
      <c r="K21" s="11" t="s">
        <v>184</v>
      </c>
      <c r="L21" s="17">
        <v>2015</v>
      </c>
      <c r="M21" s="24">
        <v>1</v>
      </c>
      <c r="N21" s="17" t="s">
        <v>1355</v>
      </c>
      <c r="O21" s="17" t="s">
        <v>1356</v>
      </c>
      <c r="P21" s="11" t="s">
        <v>192</v>
      </c>
      <c r="Q21" s="35" t="s">
        <v>1396</v>
      </c>
      <c r="R21" s="36" t="str">
        <f t="shared" si="0"/>
        <v>http://www.emeraldinsight.com/0147-9121/41</v>
      </c>
    </row>
    <row r="22" spans="1:18" s="2" customFormat="1" ht="40.5">
      <c r="A22" s="33">
        <v>21</v>
      </c>
      <c r="B22" s="10" t="s">
        <v>0</v>
      </c>
      <c r="C22" s="11" t="s">
        <v>1357</v>
      </c>
      <c r="D22" s="11">
        <v>371</v>
      </c>
      <c r="E22" s="11" t="s">
        <v>782</v>
      </c>
      <c r="F22" s="17" t="s">
        <v>465</v>
      </c>
      <c r="G22" s="18" t="s">
        <v>466</v>
      </c>
      <c r="H22" s="11" t="s">
        <v>467</v>
      </c>
      <c r="I22" s="17" t="s">
        <v>182</v>
      </c>
      <c r="J22" s="11" t="s">
        <v>468</v>
      </c>
      <c r="K22" s="11" t="s">
        <v>184</v>
      </c>
      <c r="L22" s="17">
        <v>2015</v>
      </c>
      <c r="M22" s="24">
        <v>1</v>
      </c>
      <c r="N22" s="17" t="s">
        <v>1355</v>
      </c>
      <c r="O22" s="17" t="s">
        <v>1356</v>
      </c>
      <c r="P22" s="11" t="s">
        <v>469</v>
      </c>
      <c r="Q22" s="35" t="s">
        <v>1397</v>
      </c>
      <c r="R22" s="36" t="str">
        <f t="shared" si="0"/>
        <v>http://www.emeraldinsight.com/1479-3687/24</v>
      </c>
    </row>
    <row r="23" spans="1:18" s="2" customFormat="1" ht="40.5">
      <c r="A23" s="33">
        <v>22</v>
      </c>
      <c r="B23" s="10" t="s">
        <v>0</v>
      </c>
      <c r="C23" s="11" t="s">
        <v>1359</v>
      </c>
      <c r="D23" s="11">
        <v>364.042</v>
      </c>
      <c r="E23" s="11" t="s">
        <v>711</v>
      </c>
      <c r="F23" s="17" t="s">
        <v>569</v>
      </c>
      <c r="G23" s="18" t="s">
        <v>570</v>
      </c>
      <c r="H23" s="11" t="s">
        <v>882</v>
      </c>
      <c r="I23" s="17" t="s">
        <v>865</v>
      </c>
      <c r="J23" s="11" t="s">
        <v>1328</v>
      </c>
      <c r="K23" s="11" t="s">
        <v>184</v>
      </c>
      <c r="L23" s="17" t="s">
        <v>868</v>
      </c>
      <c r="M23" s="24">
        <v>1</v>
      </c>
      <c r="N23" s="17" t="s">
        <v>1355</v>
      </c>
      <c r="O23" s="17" t="s">
        <v>1356</v>
      </c>
      <c r="P23" s="11" t="s">
        <v>802</v>
      </c>
      <c r="Q23" s="35" t="s">
        <v>1398</v>
      </c>
      <c r="R23" s="36" t="str">
        <f t="shared" si="0"/>
        <v>http://www.emeraldinsight.com/2040-7246/5</v>
      </c>
    </row>
    <row r="24" spans="1:18" s="2" customFormat="1" ht="27">
      <c r="A24" s="33">
        <v>23</v>
      </c>
      <c r="B24" s="10" t="s">
        <v>0</v>
      </c>
      <c r="C24" s="11" t="s">
        <v>1366</v>
      </c>
      <c r="D24" s="11">
        <v>340.02</v>
      </c>
      <c r="E24" s="11" t="s">
        <v>712</v>
      </c>
      <c r="F24" s="17" t="s">
        <v>356</v>
      </c>
      <c r="G24" s="18" t="s">
        <v>357</v>
      </c>
      <c r="H24" s="11" t="s">
        <v>883</v>
      </c>
      <c r="I24" s="17" t="s">
        <v>182</v>
      </c>
      <c r="J24" s="11" t="s">
        <v>358</v>
      </c>
      <c r="K24" s="11" t="s">
        <v>184</v>
      </c>
      <c r="L24" s="17">
        <v>2015</v>
      </c>
      <c r="M24" s="24">
        <v>1</v>
      </c>
      <c r="N24" s="17" t="s">
        <v>1355</v>
      </c>
      <c r="O24" s="17" t="s">
        <v>1356</v>
      </c>
      <c r="P24" s="11" t="s">
        <v>884</v>
      </c>
      <c r="Q24" s="35" t="s">
        <v>1399</v>
      </c>
      <c r="R24" s="36" t="str">
        <f t="shared" si="0"/>
        <v>http://www.emeraldinsight.com/1059-4337/66</v>
      </c>
    </row>
    <row r="25" spans="1:18" s="2" customFormat="1" ht="40.5">
      <c r="A25" s="33">
        <v>24</v>
      </c>
      <c r="B25" s="10" t="s">
        <v>0</v>
      </c>
      <c r="C25" s="11" t="s">
        <v>1363</v>
      </c>
      <c r="D25" s="11">
        <v>300</v>
      </c>
      <c r="E25" s="11" t="s">
        <v>713</v>
      </c>
      <c r="F25" s="17" t="s">
        <v>573</v>
      </c>
      <c r="G25" s="18" t="s">
        <v>574</v>
      </c>
      <c r="H25" s="11" t="s">
        <v>575</v>
      </c>
      <c r="I25" s="17" t="s">
        <v>182</v>
      </c>
      <c r="J25" s="11" t="s">
        <v>576</v>
      </c>
      <c r="K25" s="11" t="s">
        <v>184</v>
      </c>
      <c r="L25" s="17">
        <v>2015</v>
      </c>
      <c r="M25" s="24">
        <v>1</v>
      </c>
      <c r="N25" s="17" t="s">
        <v>1355</v>
      </c>
      <c r="O25" s="17" t="s">
        <v>1356</v>
      </c>
      <c r="P25" s="11" t="s">
        <v>577</v>
      </c>
      <c r="Q25" s="35" t="s">
        <v>1400</v>
      </c>
      <c r="R25" s="36" t="str">
        <f t="shared" si="0"/>
        <v>http://www.emeraldinsight.com/2043-0523/7</v>
      </c>
    </row>
    <row r="26" spans="1:18" s="2" customFormat="1" ht="40.5">
      <c r="A26" s="33">
        <v>25</v>
      </c>
      <c r="B26" s="10" t="s">
        <v>0</v>
      </c>
      <c r="C26" s="11" t="s">
        <v>1363</v>
      </c>
      <c r="D26" s="11">
        <v>300.72</v>
      </c>
      <c r="E26" s="11" t="s">
        <v>713</v>
      </c>
      <c r="F26" s="17" t="s">
        <v>803</v>
      </c>
      <c r="G26" s="18" t="s">
        <v>652</v>
      </c>
      <c r="H26" s="11" t="s">
        <v>1329</v>
      </c>
      <c r="I26" s="17" t="s">
        <v>182</v>
      </c>
      <c r="J26" s="11" t="s">
        <v>581</v>
      </c>
      <c r="K26" s="11" t="s">
        <v>184</v>
      </c>
      <c r="L26" s="17">
        <v>2015</v>
      </c>
      <c r="M26" s="24">
        <v>1</v>
      </c>
      <c r="N26" s="17" t="s">
        <v>1355</v>
      </c>
      <c r="O26" s="17" t="s">
        <v>1356</v>
      </c>
      <c r="P26" s="11" t="s">
        <v>582</v>
      </c>
      <c r="Q26" s="35" t="s">
        <v>1401</v>
      </c>
      <c r="R26" s="36" t="str">
        <f t="shared" si="0"/>
        <v>http://www.emeraldinsight.com/2043-9059/9</v>
      </c>
    </row>
    <row r="27" spans="1:18" s="2" customFormat="1" ht="40.5">
      <c r="A27" s="33">
        <v>26</v>
      </c>
      <c r="B27" s="10" t="s">
        <v>0</v>
      </c>
      <c r="C27" s="11" t="s">
        <v>1360</v>
      </c>
      <c r="D27" s="11">
        <v>657</v>
      </c>
      <c r="E27" s="11" t="s">
        <v>714</v>
      </c>
      <c r="F27" s="17" t="s">
        <v>885</v>
      </c>
      <c r="G27" s="18">
        <v>9781784415877</v>
      </c>
      <c r="H27" s="11" t="s">
        <v>886</v>
      </c>
      <c r="I27" s="17" t="s">
        <v>182</v>
      </c>
      <c r="J27" s="11" t="s">
        <v>377</v>
      </c>
      <c r="K27" s="11" t="s">
        <v>184</v>
      </c>
      <c r="L27" s="17">
        <v>2015</v>
      </c>
      <c r="M27" s="24">
        <v>1</v>
      </c>
      <c r="N27" s="17" t="s">
        <v>1355</v>
      </c>
      <c r="O27" s="17" t="s">
        <v>1356</v>
      </c>
      <c r="P27" s="11" t="s">
        <v>1324</v>
      </c>
      <c r="Q27" s="37" t="s">
        <v>1402</v>
      </c>
      <c r="R27" s="36" t="str">
        <f t="shared" si="0"/>
        <v>http://www.emeraldinsight.com/1085-4622/16</v>
      </c>
    </row>
    <row r="28" spans="1:18" s="2" customFormat="1" ht="40.5">
      <c r="A28" s="33">
        <v>27</v>
      </c>
      <c r="B28" s="10" t="s">
        <v>0</v>
      </c>
      <c r="C28" s="11" t="s">
        <v>1357</v>
      </c>
      <c r="D28" s="11">
        <v>371</v>
      </c>
      <c r="E28" s="11" t="s">
        <v>702</v>
      </c>
      <c r="F28" s="17" t="s">
        <v>431</v>
      </c>
      <c r="G28" s="18" t="s">
        <v>432</v>
      </c>
      <c r="H28" s="11" t="s">
        <v>887</v>
      </c>
      <c r="I28" s="17" t="s">
        <v>865</v>
      </c>
      <c r="J28" s="11" t="s">
        <v>433</v>
      </c>
      <c r="K28" s="11" t="s">
        <v>184</v>
      </c>
      <c r="L28" s="17">
        <v>2015</v>
      </c>
      <c r="M28" s="24">
        <v>1</v>
      </c>
      <c r="N28" s="17" t="s">
        <v>1355</v>
      </c>
      <c r="O28" s="17" t="s">
        <v>1356</v>
      </c>
      <c r="P28" s="11" t="s">
        <v>804</v>
      </c>
      <c r="Q28" s="35" t="s">
        <v>1403</v>
      </c>
      <c r="R28" s="36" t="str">
        <f t="shared" si="0"/>
        <v>http://www.emeraldinsight.com/1479-3636/4</v>
      </c>
    </row>
    <row r="29" spans="1:18" s="2" customFormat="1" ht="40.5">
      <c r="A29" s="33">
        <v>28</v>
      </c>
      <c r="B29" s="10" t="s">
        <v>0</v>
      </c>
      <c r="C29" s="11" t="s">
        <v>1367</v>
      </c>
      <c r="D29" s="11">
        <v>388</v>
      </c>
      <c r="E29" s="11" t="s">
        <v>715</v>
      </c>
      <c r="F29" s="17" t="s">
        <v>583</v>
      </c>
      <c r="G29" s="18" t="s">
        <v>584</v>
      </c>
      <c r="H29" s="11" t="s">
        <v>585</v>
      </c>
      <c r="I29" s="17" t="s">
        <v>182</v>
      </c>
      <c r="J29" s="11" t="s">
        <v>586</v>
      </c>
      <c r="K29" s="11" t="s">
        <v>184</v>
      </c>
      <c r="L29" s="17">
        <v>2015</v>
      </c>
      <c r="M29" s="24">
        <v>1</v>
      </c>
      <c r="N29" s="17" t="s">
        <v>1355</v>
      </c>
      <c r="O29" s="17" t="s">
        <v>1356</v>
      </c>
      <c r="P29" s="11" t="s">
        <v>587</v>
      </c>
      <c r="Q29" s="35" t="s">
        <v>1404</v>
      </c>
      <c r="R29" s="36" t="str">
        <f t="shared" si="0"/>
        <v>http://www.emeraldinsight.com/2044-9941/7</v>
      </c>
    </row>
    <row r="30" spans="1:18" s="2" customFormat="1" ht="27">
      <c r="A30" s="33">
        <v>29</v>
      </c>
      <c r="B30" s="10" t="s">
        <v>0</v>
      </c>
      <c r="C30" s="11" t="s">
        <v>1359</v>
      </c>
      <c r="D30" s="11">
        <v>307.72</v>
      </c>
      <c r="E30" s="11" t="s">
        <v>716</v>
      </c>
      <c r="F30" s="17" t="s">
        <v>344</v>
      </c>
      <c r="G30" s="18" t="s">
        <v>345</v>
      </c>
      <c r="H30" s="11" t="s">
        <v>346</v>
      </c>
      <c r="I30" s="17" t="s">
        <v>182</v>
      </c>
      <c r="J30" s="11" t="s">
        <v>347</v>
      </c>
      <c r="K30" s="11" t="s">
        <v>184</v>
      </c>
      <c r="L30" s="17">
        <v>2015</v>
      </c>
      <c r="M30" s="24">
        <v>1</v>
      </c>
      <c r="N30" s="17" t="s">
        <v>1355</v>
      </c>
      <c r="O30" s="17" t="s">
        <v>1356</v>
      </c>
      <c r="P30" s="11" t="s">
        <v>348</v>
      </c>
      <c r="Q30" s="35" t="s">
        <v>1405</v>
      </c>
      <c r="R30" s="36" t="str">
        <f t="shared" si="0"/>
        <v>http://www.emeraldinsight.com/1057-1922/22</v>
      </c>
    </row>
    <row r="31" spans="1:18" s="2" customFormat="1" ht="27">
      <c r="A31" s="33">
        <v>30</v>
      </c>
      <c r="B31" s="10" t="s">
        <v>0</v>
      </c>
      <c r="C31" s="11" t="s">
        <v>1359</v>
      </c>
      <c r="D31" s="11">
        <v>302</v>
      </c>
      <c r="E31" s="11" t="s">
        <v>709</v>
      </c>
      <c r="F31" s="17" t="s">
        <v>805</v>
      </c>
      <c r="G31" s="18" t="s">
        <v>266</v>
      </c>
      <c r="H31" s="11" t="s">
        <v>267</v>
      </c>
      <c r="I31" s="17" t="s">
        <v>182</v>
      </c>
      <c r="J31" s="11" t="s">
        <v>268</v>
      </c>
      <c r="K31" s="11" t="s">
        <v>184</v>
      </c>
      <c r="L31" s="17">
        <v>2015</v>
      </c>
      <c r="M31" s="24">
        <v>1</v>
      </c>
      <c r="N31" s="17" t="s">
        <v>1355</v>
      </c>
      <c r="O31" s="17" t="s">
        <v>1356</v>
      </c>
      <c r="P31" s="11" t="s">
        <v>269</v>
      </c>
      <c r="Q31" s="35" t="s">
        <v>1406</v>
      </c>
      <c r="R31" s="36" t="str">
        <f t="shared" si="0"/>
        <v>http://www.emeraldinsight.com/0277-2833/26</v>
      </c>
    </row>
    <row r="32" spans="1:18" s="2" customFormat="1" ht="27">
      <c r="A32" s="33">
        <v>31</v>
      </c>
      <c r="B32" s="10" t="s">
        <v>0</v>
      </c>
      <c r="C32" s="11" t="s">
        <v>1359</v>
      </c>
      <c r="D32" s="11">
        <v>302</v>
      </c>
      <c r="E32" s="11" t="s">
        <v>717</v>
      </c>
      <c r="F32" s="17" t="s">
        <v>270</v>
      </c>
      <c r="G32" s="18" t="s">
        <v>271</v>
      </c>
      <c r="H32" s="11" t="s">
        <v>272</v>
      </c>
      <c r="I32" s="17" t="s">
        <v>182</v>
      </c>
      <c r="J32" s="11" t="s">
        <v>273</v>
      </c>
      <c r="K32" s="11" t="s">
        <v>184</v>
      </c>
      <c r="L32" s="17">
        <v>2015</v>
      </c>
      <c r="M32" s="24">
        <v>1</v>
      </c>
      <c r="N32" s="17" t="s">
        <v>1355</v>
      </c>
      <c r="O32" s="17" t="s">
        <v>1356</v>
      </c>
      <c r="P32" s="11" t="s">
        <v>888</v>
      </c>
      <c r="Q32" s="35" t="s">
        <v>1407</v>
      </c>
      <c r="R32" s="36" t="str">
        <f t="shared" si="0"/>
        <v>http://www.emeraldinsight.com/0277-2833/27</v>
      </c>
    </row>
    <row r="33" spans="1:18" s="2" customFormat="1" ht="27">
      <c r="A33" s="33">
        <v>32</v>
      </c>
      <c r="B33" s="10" t="s">
        <v>0</v>
      </c>
      <c r="C33" s="11" t="s">
        <v>1360</v>
      </c>
      <c r="D33" s="11">
        <v>657</v>
      </c>
      <c r="E33" s="11" t="s">
        <v>718</v>
      </c>
      <c r="F33" s="17" t="s">
        <v>399</v>
      </c>
      <c r="G33" s="18" t="s">
        <v>400</v>
      </c>
      <c r="H33" s="11" t="s">
        <v>851</v>
      </c>
      <c r="I33" s="17" t="s">
        <v>865</v>
      </c>
      <c r="J33" s="11" t="s">
        <v>401</v>
      </c>
      <c r="K33" s="11" t="s">
        <v>184</v>
      </c>
      <c r="L33" s="17">
        <v>2015</v>
      </c>
      <c r="M33" s="24">
        <v>1</v>
      </c>
      <c r="N33" s="17" t="s">
        <v>1355</v>
      </c>
      <c r="O33" s="17" t="s">
        <v>1356</v>
      </c>
      <c r="P33" s="11" t="s">
        <v>806</v>
      </c>
      <c r="Q33" s="35" t="s">
        <v>1408</v>
      </c>
      <c r="R33" s="36" t="str">
        <f t="shared" si="0"/>
        <v>http://www.emeraldinsight.com/1475-1488/18</v>
      </c>
    </row>
    <row r="34" spans="1:18" s="2" customFormat="1" ht="40.5">
      <c r="A34" s="33">
        <v>33</v>
      </c>
      <c r="B34" s="10" t="s">
        <v>0</v>
      </c>
      <c r="C34" s="11" t="s">
        <v>1364</v>
      </c>
      <c r="D34" s="11" t="s">
        <v>686</v>
      </c>
      <c r="E34" s="11" t="s">
        <v>719</v>
      </c>
      <c r="F34" s="17" t="s">
        <v>179</v>
      </c>
      <c r="G34" s="18" t="s">
        <v>180</v>
      </c>
      <c r="H34" s="11" t="s">
        <v>181</v>
      </c>
      <c r="I34" s="17" t="s">
        <v>182</v>
      </c>
      <c r="J34" s="11" t="s">
        <v>183</v>
      </c>
      <c r="K34" s="11" t="s">
        <v>184</v>
      </c>
      <c r="L34" s="17">
        <v>2015</v>
      </c>
      <c r="M34" s="24">
        <v>1</v>
      </c>
      <c r="N34" s="17" t="s">
        <v>1355</v>
      </c>
      <c r="O34" s="17" t="s">
        <v>1356</v>
      </c>
      <c r="P34" s="11" t="s">
        <v>185</v>
      </c>
      <c r="Q34" s="35" t="s">
        <v>1409</v>
      </c>
      <c r="R34" s="36" t="str">
        <f t="shared" si="0"/>
        <v>http://www.emeraldinsight.com/0065-2830/39</v>
      </c>
    </row>
    <row r="35" spans="1:18" s="2" customFormat="1" ht="27">
      <c r="A35" s="33">
        <v>34</v>
      </c>
      <c r="B35" s="10" t="s">
        <v>0</v>
      </c>
      <c r="C35" s="11" t="s">
        <v>1357</v>
      </c>
      <c r="D35" s="11">
        <v>300</v>
      </c>
      <c r="E35" s="11" t="s">
        <v>783</v>
      </c>
      <c r="F35" s="17" t="s">
        <v>641</v>
      </c>
      <c r="G35" s="18" t="s">
        <v>642</v>
      </c>
      <c r="H35" s="11" t="s">
        <v>643</v>
      </c>
      <c r="I35" s="17" t="s">
        <v>182</v>
      </c>
      <c r="J35" s="11" t="s">
        <v>644</v>
      </c>
      <c r="K35" s="11" t="s">
        <v>184</v>
      </c>
      <c r="L35" s="17">
        <v>2015</v>
      </c>
      <c r="M35" s="24">
        <v>1</v>
      </c>
      <c r="N35" s="17" t="s">
        <v>1355</v>
      </c>
      <c r="O35" s="17" t="s">
        <v>1356</v>
      </c>
      <c r="P35" s="11" t="s">
        <v>645</v>
      </c>
      <c r="Q35" s="35" t="s">
        <v>1410</v>
      </c>
      <c r="R35" s="36" t="str">
        <f t="shared" si="0"/>
        <v>http://www.emeraldinsight.com/2056-7693/1</v>
      </c>
    </row>
    <row r="36" spans="1:18" s="1" customFormat="1" ht="40.5">
      <c r="A36" s="33">
        <v>35</v>
      </c>
      <c r="B36" s="10" t="s">
        <v>0</v>
      </c>
      <c r="C36" s="11" t="s">
        <v>1360</v>
      </c>
      <c r="D36" s="11">
        <v>657</v>
      </c>
      <c r="E36" s="11" t="s">
        <v>697</v>
      </c>
      <c r="F36" s="17" t="s">
        <v>807</v>
      </c>
      <c r="G36" s="18" t="s">
        <v>378</v>
      </c>
      <c r="H36" s="11" t="s">
        <v>886</v>
      </c>
      <c r="I36" s="17" t="s">
        <v>182</v>
      </c>
      <c r="J36" s="11" t="s">
        <v>379</v>
      </c>
      <c r="K36" s="11" t="s">
        <v>184</v>
      </c>
      <c r="L36" s="17">
        <v>2015</v>
      </c>
      <c r="M36" s="24">
        <v>1</v>
      </c>
      <c r="N36" s="17" t="s">
        <v>1355</v>
      </c>
      <c r="O36" s="17" t="s">
        <v>1356</v>
      </c>
      <c r="P36" s="11" t="s">
        <v>1220</v>
      </c>
      <c r="Q36" s="35" t="s">
        <v>1411</v>
      </c>
      <c r="R36" s="36" t="str">
        <f t="shared" si="0"/>
        <v>http://www.emeraldinsight.com/1085-4622/17</v>
      </c>
    </row>
    <row r="37" spans="1:18" s="1" customFormat="1" ht="27">
      <c r="A37" s="33">
        <v>36</v>
      </c>
      <c r="B37" s="10" t="s">
        <v>0</v>
      </c>
      <c r="C37" s="11" t="s">
        <v>1357</v>
      </c>
      <c r="D37" s="11">
        <v>370</v>
      </c>
      <c r="E37" s="11" t="s">
        <v>700</v>
      </c>
      <c r="F37" s="17" t="s">
        <v>1323</v>
      </c>
      <c r="G37" s="18" t="s">
        <v>434</v>
      </c>
      <c r="H37" s="11" t="s">
        <v>435</v>
      </c>
      <c r="I37" s="17" t="s">
        <v>182</v>
      </c>
      <c r="J37" s="11" t="s">
        <v>1330</v>
      </c>
      <c r="K37" s="11" t="s">
        <v>184</v>
      </c>
      <c r="L37" s="17">
        <v>2015</v>
      </c>
      <c r="M37" s="24">
        <v>1</v>
      </c>
      <c r="N37" s="17" t="s">
        <v>1355</v>
      </c>
      <c r="O37" s="17" t="s">
        <v>1356</v>
      </c>
      <c r="P37" s="11" t="s">
        <v>436</v>
      </c>
      <c r="Q37" s="35" t="s">
        <v>1412</v>
      </c>
      <c r="R37" s="36" t="str">
        <f t="shared" si="0"/>
        <v>http://www.emeraldinsight.com/1479-3636/7</v>
      </c>
    </row>
    <row r="38" spans="1:18" s="1" customFormat="1" ht="27">
      <c r="A38" s="33">
        <v>37</v>
      </c>
      <c r="B38" s="10" t="s">
        <v>0</v>
      </c>
      <c r="C38" s="11" t="s">
        <v>1360</v>
      </c>
      <c r="D38" s="11">
        <v>657</v>
      </c>
      <c r="E38" s="11" t="s">
        <v>697</v>
      </c>
      <c r="F38" s="17" t="s">
        <v>384</v>
      </c>
      <c r="G38" s="18" t="s">
        <v>385</v>
      </c>
      <c r="H38" s="11" t="s">
        <v>1221</v>
      </c>
      <c r="I38" s="17" t="s">
        <v>865</v>
      </c>
      <c r="J38" s="11" t="s">
        <v>1222</v>
      </c>
      <c r="K38" s="11" t="s">
        <v>184</v>
      </c>
      <c r="L38" s="17">
        <v>2015</v>
      </c>
      <c r="M38" s="24">
        <v>1</v>
      </c>
      <c r="N38" s="17" t="s">
        <v>1355</v>
      </c>
      <c r="O38" s="17" t="s">
        <v>1356</v>
      </c>
      <c r="P38" s="11" t="s">
        <v>808</v>
      </c>
      <c r="Q38" s="35" t="s">
        <v>1413</v>
      </c>
      <c r="R38" s="36" t="str">
        <f t="shared" si="0"/>
        <v>http://www.emeraldinsight.com/1474-7871/25</v>
      </c>
    </row>
    <row r="39" spans="1:18" s="1" customFormat="1" ht="27">
      <c r="A39" s="33">
        <v>38</v>
      </c>
      <c r="B39" s="10" t="s">
        <v>0</v>
      </c>
      <c r="C39" s="11" t="s">
        <v>1360</v>
      </c>
      <c r="D39" s="11">
        <v>657</v>
      </c>
      <c r="E39" s="11" t="s">
        <v>718</v>
      </c>
      <c r="F39" s="17" t="s">
        <v>334</v>
      </c>
      <c r="G39" s="18" t="s">
        <v>335</v>
      </c>
      <c r="H39" s="11" t="s">
        <v>1223</v>
      </c>
      <c r="I39" s="17" t="s">
        <v>182</v>
      </c>
      <c r="J39" s="11" t="s">
        <v>336</v>
      </c>
      <c r="K39" s="11" t="s">
        <v>184</v>
      </c>
      <c r="L39" s="17">
        <v>2015</v>
      </c>
      <c r="M39" s="24">
        <v>1</v>
      </c>
      <c r="N39" s="17" t="s">
        <v>1355</v>
      </c>
      <c r="O39" s="17" t="s">
        <v>1356</v>
      </c>
      <c r="P39" s="11" t="s">
        <v>1224</v>
      </c>
      <c r="Q39" s="35" t="s">
        <v>1414</v>
      </c>
      <c r="R39" s="36" t="str">
        <f t="shared" si="0"/>
        <v>http://www.emeraldinsight.com/1041-7060/18</v>
      </c>
    </row>
    <row r="40" spans="1:18" s="1" customFormat="1" ht="27">
      <c r="A40" s="33">
        <v>39</v>
      </c>
      <c r="B40" s="10" t="s">
        <v>0</v>
      </c>
      <c r="C40" s="11" t="s">
        <v>1357</v>
      </c>
      <c r="D40" s="11" t="s">
        <v>785</v>
      </c>
      <c r="E40" s="11" t="s">
        <v>784</v>
      </c>
      <c r="F40" s="17" t="s">
        <v>245</v>
      </c>
      <c r="G40" s="18" t="s">
        <v>246</v>
      </c>
      <c r="H40" s="11" t="s">
        <v>1225</v>
      </c>
      <c r="I40" s="17" t="s">
        <v>182</v>
      </c>
      <c r="J40" s="11" t="s">
        <v>1226</v>
      </c>
      <c r="K40" s="11" t="s">
        <v>184</v>
      </c>
      <c r="L40" s="17">
        <v>2015</v>
      </c>
      <c r="M40" s="24">
        <v>1</v>
      </c>
      <c r="N40" s="17" t="s">
        <v>1355</v>
      </c>
      <c r="O40" s="17" t="s">
        <v>1356</v>
      </c>
      <c r="P40" s="11" t="s">
        <v>1227</v>
      </c>
      <c r="Q40" s="35" t="s">
        <v>1415</v>
      </c>
      <c r="R40" s="36" t="str">
        <f t="shared" si="0"/>
        <v>http://www.emeraldinsight.com/0270-4013/29</v>
      </c>
    </row>
    <row r="41" spans="1:18" s="1" customFormat="1" ht="40.5">
      <c r="A41" s="33">
        <v>40</v>
      </c>
      <c r="B41" s="10" t="s">
        <v>0</v>
      </c>
      <c r="C41" s="11" t="s">
        <v>1357</v>
      </c>
      <c r="D41" s="11" t="s">
        <v>787</v>
      </c>
      <c r="E41" s="11" t="s">
        <v>786</v>
      </c>
      <c r="F41" s="17" t="s">
        <v>809</v>
      </c>
      <c r="G41" s="18" t="s">
        <v>247</v>
      </c>
      <c r="H41" s="11" t="s">
        <v>1228</v>
      </c>
      <c r="I41" s="17" t="s">
        <v>182</v>
      </c>
      <c r="J41" s="11" t="s">
        <v>248</v>
      </c>
      <c r="K41" s="11" t="s">
        <v>184</v>
      </c>
      <c r="L41" s="17">
        <v>2015</v>
      </c>
      <c r="M41" s="24">
        <v>1</v>
      </c>
      <c r="N41" s="17" t="s">
        <v>1355</v>
      </c>
      <c r="O41" s="17" t="s">
        <v>1356</v>
      </c>
      <c r="P41" s="11" t="s">
        <v>1229</v>
      </c>
      <c r="Q41" s="35" t="s">
        <v>1416</v>
      </c>
      <c r="R41" s="36" t="str">
        <f t="shared" si="0"/>
        <v>http://www.emeraldinsight.com/0270-4013/30A</v>
      </c>
    </row>
    <row r="42" spans="1:18" s="1" customFormat="1" ht="40.5">
      <c r="A42" s="33">
        <v>41</v>
      </c>
      <c r="B42" s="10" t="s">
        <v>0</v>
      </c>
      <c r="C42" s="11" t="s">
        <v>1357</v>
      </c>
      <c r="D42" s="11">
        <v>371.1</v>
      </c>
      <c r="E42" s="11" t="s">
        <v>699</v>
      </c>
      <c r="F42" s="17" t="s">
        <v>651</v>
      </c>
      <c r="G42" s="18" t="s">
        <v>1230</v>
      </c>
      <c r="H42" s="11" t="s">
        <v>1231</v>
      </c>
      <c r="I42" s="17" t="s">
        <v>182</v>
      </c>
      <c r="J42" s="11" t="s">
        <v>481</v>
      </c>
      <c r="K42" s="11" t="s">
        <v>184</v>
      </c>
      <c r="L42" s="17">
        <v>2015</v>
      </c>
      <c r="M42" s="24">
        <v>1</v>
      </c>
      <c r="N42" s="17" t="s">
        <v>1355</v>
      </c>
      <c r="O42" s="17" t="s">
        <v>1356</v>
      </c>
      <c r="P42" s="11" t="s">
        <v>482</v>
      </c>
      <c r="Q42" s="35" t="s">
        <v>1417</v>
      </c>
      <c r="R42" s="36" t="str">
        <f t="shared" si="0"/>
        <v>http://www.emeraldinsight.com/1479-3687/26</v>
      </c>
    </row>
    <row r="43" spans="1:18" s="1" customFormat="1" ht="40.5">
      <c r="A43" s="33">
        <v>42</v>
      </c>
      <c r="B43" s="10" t="s">
        <v>0</v>
      </c>
      <c r="C43" s="11" t="s">
        <v>1360</v>
      </c>
      <c r="D43" s="11">
        <v>332</v>
      </c>
      <c r="E43" s="11" t="s">
        <v>720</v>
      </c>
      <c r="F43" s="17" t="s">
        <v>412</v>
      </c>
      <c r="G43" s="18" t="s">
        <v>413</v>
      </c>
      <c r="H43" s="11" t="s">
        <v>1232</v>
      </c>
      <c r="I43" s="17" t="s">
        <v>865</v>
      </c>
      <c r="J43" s="11" t="s">
        <v>414</v>
      </c>
      <c r="K43" s="11" t="s">
        <v>184</v>
      </c>
      <c r="L43" s="17">
        <v>2015</v>
      </c>
      <c r="M43" s="24">
        <v>1</v>
      </c>
      <c r="N43" s="17" t="s">
        <v>1355</v>
      </c>
      <c r="O43" s="17" t="s">
        <v>1356</v>
      </c>
      <c r="P43" s="11" t="s">
        <v>810</v>
      </c>
      <c r="Q43" s="35" t="s">
        <v>1418</v>
      </c>
      <c r="R43" s="36" t="str">
        <f t="shared" si="0"/>
        <v>http://www.emeraldinsight.com/1479-3563/15</v>
      </c>
    </row>
    <row r="44" spans="1:18" s="1" customFormat="1" ht="40.5">
      <c r="A44" s="33">
        <v>43</v>
      </c>
      <c r="B44" s="10" t="s">
        <v>0</v>
      </c>
      <c r="C44" s="11" t="s">
        <v>1357</v>
      </c>
      <c r="D44" s="11" t="s">
        <v>787</v>
      </c>
      <c r="E44" s="11" t="s">
        <v>786</v>
      </c>
      <c r="F44" s="17" t="s">
        <v>249</v>
      </c>
      <c r="G44" s="18" t="s">
        <v>250</v>
      </c>
      <c r="H44" s="11" t="s">
        <v>1233</v>
      </c>
      <c r="I44" s="17" t="s">
        <v>182</v>
      </c>
      <c r="J44" s="11" t="s">
        <v>251</v>
      </c>
      <c r="K44" s="11" t="s">
        <v>184</v>
      </c>
      <c r="L44" s="17">
        <v>2015</v>
      </c>
      <c r="M44" s="24">
        <v>1</v>
      </c>
      <c r="N44" s="17" t="s">
        <v>1355</v>
      </c>
      <c r="O44" s="17" t="s">
        <v>1356</v>
      </c>
      <c r="P44" s="11" t="s">
        <v>252</v>
      </c>
      <c r="Q44" s="35" t="s">
        <v>1419</v>
      </c>
      <c r="R44" s="36" t="str">
        <f t="shared" si="0"/>
        <v>http://www.emeraldinsight.com/0270-4013/30B</v>
      </c>
    </row>
    <row r="45" spans="1:18" s="1" customFormat="1" ht="40.5">
      <c r="A45" s="33">
        <v>44</v>
      </c>
      <c r="B45" s="10" t="s">
        <v>0</v>
      </c>
      <c r="C45" s="11" t="s">
        <v>1360</v>
      </c>
      <c r="D45" s="11">
        <v>657</v>
      </c>
      <c r="E45" s="11" t="s">
        <v>718</v>
      </c>
      <c r="F45" s="17" t="s">
        <v>540</v>
      </c>
      <c r="G45" s="18" t="s">
        <v>541</v>
      </c>
      <c r="H45" s="11" t="s">
        <v>1234</v>
      </c>
      <c r="I45" s="17" t="s">
        <v>182</v>
      </c>
      <c r="J45" s="11" t="s">
        <v>542</v>
      </c>
      <c r="K45" s="11" t="s">
        <v>184</v>
      </c>
      <c r="L45" s="17">
        <v>2015</v>
      </c>
      <c r="M45" s="24">
        <v>1</v>
      </c>
      <c r="N45" s="17" t="s">
        <v>1355</v>
      </c>
      <c r="O45" s="17" t="s">
        <v>1356</v>
      </c>
      <c r="P45" s="11" t="s">
        <v>543</v>
      </c>
      <c r="Q45" s="35" t="s">
        <v>1420</v>
      </c>
      <c r="R45" s="36" t="str">
        <f t="shared" si="0"/>
        <v>http://www.emeraldinsight.com/1574-0765/19</v>
      </c>
    </row>
    <row r="46" spans="1:18" s="1" customFormat="1" ht="27">
      <c r="A46" s="33">
        <v>45</v>
      </c>
      <c r="B46" s="10" t="s">
        <v>0</v>
      </c>
      <c r="C46" s="11" t="s">
        <v>1357</v>
      </c>
      <c r="D46" s="11" t="s">
        <v>789</v>
      </c>
      <c r="E46" s="11" t="s">
        <v>788</v>
      </c>
      <c r="F46" s="17" t="s">
        <v>811</v>
      </c>
      <c r="G46" s="18" t="s">
        <v>470</v>
      </c>
      <c r="H46" s="11" t="s">
        <v>1235</v>
      </c>
      <c r="I46" s="17" t="s">
        <v>182</v>
      </c>
      <c r="J46" s="11" t="s">
        <v>471</v>
      </c>
      <c r="K46" s="11" t="s">
        <v>184</v>
      </c>
      <c r="L46" s="17">
        <v>2015</v>
      </c>
      <c r="M46" s="24">
        <v>1</v>
      </c>
      <c r="N46" s="17" t="s">
        <v>1355</v>
      </c>
      <c r="O46" s="17" t="s">
        <v>1356</v>
      </c>
      <c r="P46" s="11" t="s">
        <v>472</v>
      </c>
      <c r="Q46" s="35" t="s">
        <v>1421</v>
      </c>
      <c r="R46" s="36" t="str">
        <f t="shared" si="0"/>
        <v>http://www.emeraldinsight.com/1479-3687/22B</v>
      </c>
    </row>
    <row r="47" spans="1:18" s="1" customFormat="1" ht="27">
      <c r="A47" s="33">
        <v>46</v>
      </c>
      <c r="B47" s="10" t="s">
        <v>0</v>
      </c>
      <c r="C47" s="11" t="s">
        <v>1357</v>
      </c>
      <c r="D47" s="11" t="s">
        <v>787</v>
      </c>
      <c r="E47" s="11" t="s">
        <v>790</v>
      </c>
      <c r="F47" s="17" t="s">
        <v>473</v>
      </c>
      <c r="G47" s="18" t="s">
        <v>474</v>
      </c>
      <c r="H47" s="11" t="s">
        <v>475</v>
      </c>
      <c r="I47" s="17" t="s">
        <v>182</v>
      </c>
      <c r="J47" s="11" t="s">
        <v>476</v>
      </c>
      <c r="K47" s="11" t="s">
        <v>184</v>
      </c>
      <c r="L47" s="17">
        <v>2015</v>
      </c>
      <c r="M47" s="24">
        <v>1</v>
      </c>
      <c r="N47" s="17" t="s">
        <v>1355</v>
      </c>
      <c r="O47" s="17" t="s">
        <v>1356</v>
      </c>
      <c r="P47" s="11" t="s">
        <v>1236</v>
      </c>
      <c r="Q47" s="35" t="s">
        <v>1422</v>
      </c>
      <c r="R47" s="36" t="str">
        <f t="shared" si="0"/>
        <v>http://www.emeraldinsight.com/1479-3687/25</v>
      </c>
    </row>
    <row r="48" spans="1:18" s="1" customFormat="1" ht="27">
      <c r="A48" s="33">
        <v>47</v>
      </c>
      <c r="B48" s="10" t="s">
        <v>0</v>
      </c>
      <c r="C48" s="11" t="s">
        <v>1357</v>
      </c>
      <c r="D48" s="11" t="s">
        <v>789</v>
      </c>
      <c r="E48" s="11" t="s">
        <v>788</v>
      </c>
      <c r="F48" s="17" t="s">
        <v>477</v>
      </c>
      <c r="G48" s="18" t="s">
        <v>478</v>
      </c>
      <c r="H48" s="11" t="s">
        <v>479</v>
      </c>
      <c r="I48" s="17" t="s">
        <v>865</v>
      </c>
      <c r="J48" s="11" t="s">
        <v>480</v>
      </c>
      <c r="K48" s="11" t="s">
        <v>184</v>
      </c>
      <c r="L48" s="17">
        <v>2015</v>
      </c>
      <c r="M48" s="24">
        <v>1</v>
      </c>
      <c r="N48" s="17" t="s">
        <v>1355</v>
      </c>
      <c r="O48" s="17" t="s">
        <v>1356</v>
      </c>
      <c r="P48" s="11" t="s">
        <v>812</v>
      </c>
      <c r="Q48" s="35" t="s">
        <v>1423</v>
      </c>
      <c r="R48" s="36" t="str">
        <f t="shared" si="0"/>
        <v>http://www.emeraldinsight.com/1479-3687/22C</v>
      </c>
    </row>
    <row r="49" spans="1:18" s="1" customFormat="1" ht="40.5">
      <c r="A49" s="33">
        <v>48</v>
      </c>
      <c r="B49" s="10" t="s">
        <v>0</v>
      </c>
      <c r="C49" s="11" t="s">
        <v>1357</v>
      </c>
      <c r="D49" s="11" t="s">
        <v>792</v>
      </c>
      <c r="E49" s="11" t="s">
        <v>791</v>
      </c>
      <c r="F49" s="17" t="s">
        <v>589</v>
      </c>
      <c r="G49" s="18" t="s">
        <v>590</v>
      </c>
      <c r="H49" s="11" t="s">
        <v>1237</v>
      </c>
      <c r="I49" s="17" t="s">
        <v>182</v>
      </c>
      <c r="J49" s="11" t="s">
        <v>1331</v>
      </c>
      <c r="K49" s="11" t="s">
        <v>184</v>
      </c>
      <c r="L49" s="17">
        <v>2015</v>
      </c>
      <c r="M49" s="24">
        <v>1</v>
      </c>
      <c r="N49" s="17" t="s">
        <v>1355</v>
      </c>
      <c r="O49" s="17" t="s">
        <v>1356</v>
      </c>
      <c r="P49" s="11" t="s">
        <v>1238</v>
      </c>
      <c r="Q49" s="35" t="s">
        <v>1424</v>
      </c>
      <c r="R49" s="36" t="str">
        <f t="shared" si="0"/>
        <v>http://www.emeraldinsight.com/2048-0458/5</v>
      </c>
    </row>
    <row r="50" spans="1:18" s="1" customFormat="1" ht="27">
      <c r="A50" s="33">
        <v>49</v>
      </c>
      <c r="B50" s="10" t="s">
        <v>0</v>
      </c>
      <c r="C50" s="11" t="s">
        <v>1357</v>
      </c>
      <c r="D50" s="11">
        <v>370</v>
      </c>
      <c r="E50" s="11" t="s">
        <v>695</v>
      </c>
      <c r="F50" s="17" t="s">
        <v>591</v>
      </c>
      <c r="G50" s="18" t="s">
        <v>592</v>
      </c>
      <c r="H50" s="11" t="s">
        <v>593</v>
      </c>
      <c r="I50" s="17" t="s">
        <v>182</v>
      </c>
      <c r="J50" s="11" t="s">
        <v>1332</v>
      </c>
      <c r="K50" s="11" t="s">
        <v>184</v>
      </c>
      <c r="L50" s="17">
        <v>2015</v>
      </c>
      <c r="M50" s="24">
        <v>1</v>
      </c>
      <c r="N50" s="17" t="s">
        <v>1355</v>
      </c>
      <c r="O50" s="17" t="s">
        <v>1356</v>
      </c>
      <c r="P50" s="11" t="s">
        <v>594</v>
      </c>
      <c r="Q50" s="35" t="s">
        <v>1425</v>
      </c>
      <c r="R50" s="36" t="str">
        <f t="shared" si="0"/>
        <v>http://www.emeraldinsight.com/2048-0458/6</v>
      </c>
    </row>
    <row r="51" spans="1:18" s="1" customFormat="1" ht="27">
      <c r="A51" s="33">
        <v>50</v>
      </c>
      <c r="B51" s="10" t="s">
        <v>0</v>
      </c>
      <c r="C51" s="11" t="s">
        <v>1359</v>
      </c>
      <c r="D51" s="11">
        <v>301.072</v>
      </c>
      <c r="E51" s="11" t="s">
        <v>721</v>
      </c>
      <c r="F51" s="17" t="s">
        <v>813</v>
      </c>
      <c r="G51" s="18" t="s">
        <v>292</v>
      </c>
      <c r="H51" s="11" t="s">
        <v>293</v>
      </c>
      <c r="I51" s="17" t="s">
        <v>182</v>
      </c>
      <c r="J51" s="11" t="s">
        <v>294</v>
      </c>
      <c r="K51" s="11" t="s">
        <v>184</v>
      </c>
      <c r="L51" s="17">
        <v>2015</v>
      </c>
      <c r="M51" s="24">
        <v>1</v>
      </c>
      <c r="N51" s="17" t="s">
        <v>1355</v>
      </c>
      <c r="O51" s="17" t="s">
        <v>1356</v>
      </c>
      <c r="P51" s="11" t="s">
        <v>1239</v>
      </c>
      <c r="Q51" s="35" t="s">
        <v>1426</v>
      </c>
      <c r="R51" s="36" t="str">
        <f t="shared" si="0"/>
        <v>http://www.emeraldinsight.com/0733-558X/43</v>
      </c>
    </row>
    <row r="52" spans="1:18" s="1" customFormat="1" ht="27">
      <c r="A52" s="33">
        <v>51</v>
      </c>
      <c r="B52" s="10" t="s">
        <v>0</v>
      </c>
      <c r="C52" s="11" t="s">
        <v>1360</v>
      </c>
      <c r="D52" s="11">
        <v>332</v>
      </c>
      <c r="E52" s="11" t="s">
        <v>722</v>
      </c>
      <c r="F52" s="17" t="s">
        <v>519</v>
      </c>
      <c r="G52" s="18" t="s">
        <v>520</v>
      </c>
      <c r="H52" s="11" t="s">
        <v>521</v>
      </c>
      <c r="I52" s="17" t="s">
        <v>182</v>
      </c>
      <c r="J52" s="11" t="s">
        <v>522</v>
      </c>
      <c r="K52" s="11" t="s">
        <v>184</v>
      </c>
      <c r="L52" s="17">
        <v>2015</v>
      </c>
      <c r="M52" s="24">
        <v>1</v>
      </c>
      <c r="N52" s="17" t="s">
        <v>1355</v>
      </c>
      <c r="O52" s="17" t="s">
        <v>1356</v>
      </c>
      <c r="P52" s="11" t="s">
        <v>1240</v>
      </c>
      <c r="Q52" s="35" t="s">
        <v>1427</v>
      </c>
      <c r="R52" s="36" t="str">
        <f t="shared" si="0"/>
        <v>http://www.emeraldinsight.com/1569-3767/16</v>
      </c>
    </row>
    <row r="53" spans="1:18" s="1" customFormat="1" ht="40.5">
      <c r="A53" s="33">
        <v>52</v>
      </c>
      <c r="B53" s="10" t="s">
        <v>0</v>
      </c>
      <c r="C53" s="11" t="s">
        <v>1359</v>
      </c>
      <c r="D53" s="11">
        <v>305.3</v>
      </c>
      <c r="E53" s="11" t="s">
        <v>723</v>
      </c>
      <c r="F53" s="17" t="s">
        <v>603</v>
      </c>
      <c r="G53" s="18" t="s">
        <v>604</v>
      </c>
      <c r="H53" s="11" t="s">
        <v>605</v>
      </c>
      <c r="I53" s="17" t="s">
        <v>865</v>
      </c>
      <c r="J53" s="11" t="s">
        <v>606</v>
      </c>
      <c r="K53" s="11" t="s">
        <v>184</v>
      </c>
      <c r="L53" s="17">
        <v>2015</v>
      </c>
      <c r="M53" s="24">
        <v>1</v>
      </c>
      <c r="N53" s="17" t="s">
        <v>1355</v>
      </c>
      <c r="O53" s="17" t="s">
        <v>1356</v>
      </c>
      <c r="P53" s="11" t="s">
        <v>814</v>
      </c>
      <c r="Q53" s="35" t="s">
        <v>1428</v>
      </c>
      <c r="R53" s="36" t="str">
        <f t="shared" si="0"/>
        <v>http://www.emeraldinsight.com/2051-2333/2</v>
      </c>
    </row>
    <row r="54" spans="1:18" s="1" customFormat="1" ht="40.5">
      <c r="A54" s="33">
        <v>53</v>
      </c>
      <c r="B54" s="10" t="s">
        <v>0</v>
      </c>
      <c r="C54" s="11" t="s">
        <v>1363</v>
      </c>
      <c r="D54" s="11">
        <v>300</v>
      </c>
      <c r="E54" s="11" t="s">
        <v>724</v>
      </c>
      <c r="F54" s="17" t="s">
        <v>290</v>
      </c>
      <c r="G54" s="18" t="s">
        <v>291</v>
      </c>
      <c r="H54" s="11" t="s">
        <v>1241</v>
      </c>
      <c r="I54" s="17" t="s">
        <v>182</v>
      </c>
      <c r="J54" s="11" t="s">
        <v>1242</v>
      </c>
      <c r="K54" s="11" t="s">
        <v>184</v>
      </c>
      <c r="L54" s="17">
        <v>2015</v>
      </c>
      <c r="M54" s="24">
        <v>1</v>
      </c>
      <c r="N54" s="17" t="s">
        <v>1355</v>
      </c>
      <c r="O54" s="17" t="s">
        <v>1356</v>
      </c>
      <c r="P54" s="11" t="s">
        <v>1243</v>
      </c>
      <c r="Q54" s="35" t="s">
        <v>1429</v>
      </c>
      <c r="R54" s="36" t="str">
        <f t="shared" si="0"/>
        <v>http://www.emeraldinsight.com/0733-558X/44</v>
      </c>
    </row>
    <row r="55" spans="1:18" s="1" customFormat="1" ht="40.5">
      <c r="A55" s="33">
        <v>54</v>
      </c>
      <c r="B55" s="10" t="s">
        <v>0</v>
      </c>
      <c r="C55" s="11" t="s">
        <v>1363</v>
      </c>
      <c r="D55" s="11">
        <v>300.723</v>
      </c>
      <c r="E55" s="11" t="s">
        <v>725</v>
      </c>
      <c r="F55" s="17" t="s">
        <v>526</v>
      </c>
      <c r="G55" s="18" t="s">
        <v>527</v>
      </c>
      <c r="H55" s="11" t="s">
        <v>1244</v>
      </c>
      <c r="I55" s="17" t="s">
        <v>182</v>
      </c>
      <c r="J55" s="11" t="s">
        <v>1245</v>
      </c>
      <c r="K55" s="11" t="s">
        <v>184</v>
      </c>
      <c r="L55" s="17">
        <v>2015</v>
      </c>
      <c r="M55" s="24">
        <v>1</v>
      </c>
      <c r="N55" s="17" t="s">
        <v>1355</v>
      </c>
      <c r="O55" s="17" t="s">
        <v>1356</v>
      </c>
      <c r="P55" s="11" t="s">
        <v>1246</v>
      </c>
      <c r="Q55" s="35" t="s">
        <v>1430</v>
      </c>
      <c r="R55" s="36" t="str">
        <f t="shared" si="0"/>
        <v>http://www.emeraldinsight.com/1571-5027/28</v>
      </c>
    </row>
    <row r="56" spans="1:18" s="1" customFormat="1" ht="40.5">
      <c r="A56" s="33">
        <v>55</v>
      </c>
      <c r="B56" s="10" t="s">
        <v>0</v>
      </c>
      <c r="C56" s="11" t="s">
        <v>1363</v>
      </c>
      <c r="D56" s="11">
        <v>300.723</v>
      </c>
      <c r="E56" s="11" t="s">
        <v>726</v>
      </c>
      <c r="F56" s="17" t="s">
        <v>815</v>
      </c>
      <c r="G56" s="18" t="s">
        <v>566</v>
      </c>
      <c r="H56" s="11" t="s">
        <v>1247</v>
      </c>
      <c r="I56" s="17" t="s">
        <v>182</v>
      </c>
      <c r="J56" s="11" t="s">
        <v>567</v>
      </c>
      <c r="K56" s="11" t="s">
        <v>184</v>
      </c>
      <c r="L56" s="17">
        <v>2015</v>
      </c>
      <c r="M56" s="24">
        <v>1</v>
      </c>
      <c r="N56" s="17" t="s">
        <v>1355</v>
      </c>
      <c r="O56" s="17" t="s">
        <v>1356</v>
      </c>
      <c r="P56" s="11" t="s">
        <v>568</v>
      </c>
      <c r="Q56" s="35" t="s">
        <v>1431</v>
      </c>
      <c r="R56" s="36" t="str">
        <f t="shared" si="0"/>
        <v>http://www.emeraldinsight.com/1876-066X/31</v>
      </c>
    </row>
    <row r="57" spans="1:18" s="1" customFormat="1" ht="27">
      <c r="A57" s="33">
        <v>56</v>
      </c>
      <c r="B57" s="10" t="s">
        <v>0</v>
      </c>
      <c r="C57" s="11" t="s">
        <v>1359</v>
      </c>
      <c r="D57" s="11">
        <v>301</v>
      </c>
      <c r="E57" s="11" t="s">
        <v>727</v>
      </c>
      <c r="F57" s="17" t="s">
        <v>236</v>
      </c>
      <c r="G57" s="18" t="s">
        <v>237</v>
      </c>
      <c r="H57" s="11" t="s">
        <v>238</v>
      </c>
      <c r="I57" s="17" t="s">
        <v>182</v>
      </c>
      <c r="J57" s="11" t="s">
        <v>239</v>
      </c>
      <c r="K57" s="11" t="s">
        <v>184</v>
      </c>
      <c r="L57" s="17">
        <v>2015</v>
      </c>
      <c r="M57" s="24">
        <v>1</v>
      </c>
      <c r="N57" s="17" t="s">
        <v>1355</v>
      </c>
      <c r="O57" s="17" t="s">
        <v>1356</v>
      </c>
      <c r="P57" s="11" t="s">
        <v>240</v>
      </c>
      <c r="Q57" s="35" t="s">
        <v>1432</v>
      </c>
      <c r="R57" s="36" t="str">
        <f t="shared" si="0"/>
        <v>http://www.emeraldinsight.com/0198-8719/28</v>
      </c>
    </row>
    <row r="58" spans="1:18" s="1" customFormat="1" ht="54">
      <c r="A58" s="33">
        <v>57</v>
      </c>
      <c r="B58" s="10" t="s">
        <v>0</v>
      </c>
      <c r="C58" s="11" t="s">
        <v>1363</v>
      </c>
      <c r="D58" s="11">
        <v>383.7</v>
      </c>
      <c r="E58" s="11" t="s">
        <v>701</v>
      </c>
      <c r="F58" s="17" t="s">
        <v>364</v>
      </c>
      <c r="G58" s="18" t="s">
        <v>365</v>
      </c>
      <c r="H58" s="11" t="s">
        <v>846</v>
      </c>
      <c r="I58" s="17" t="s">
        <v>865</v>
      </c>
      <c r="J58" s="11" t="s">
        <v>366</v>
      </c>
      <c r="K58" s="11" t="s">
        <v>184</v>
      </c>
      <c r="L58" s="17">
        <v>2015</v>
      </c>
      <c r="M58" s="24">
        <v>1</v>
      </c>
      <c r="N58" s="17" t="s">
        <v>1355</v>
      </c>
      <c r="O58" s="17" t="s">
        <v>1356</v>
      </c>
      <c r="P58" s="11" t="s">
        <v>816</v>
      </c>
      <c r="Q58" s="35" t="s">
        <v>1433</v>
      </c>
      <c r="R58" s="36" t="str">
        <f t="shared" si="0"/>
        <v>http://www.emeraldinsight.com/1069-0964/22A</v>
      </c>
    </row>
    <row r="59" spans="1:18" s="1" customFormat="1" ht="40.5">
      <c r="A59" s="33">
        <v>58</v>
      </c>
      <c r="B59" s="10" t="s">
        <v>0</v>
      </c>
      <c r="C59" s="11" t="s">
        <v>1360</v>
      </c>
      <c r="D59" s="11">
        <v>332</v>
      </c>
      <c r="E59" s="11" t="s">
        <v>728</v>
      </c>
      <c r="F59" s="17" t="s">
        <v>523</v>
      </c>
      <c r="G59" s="18" t="s">
        <v>524</v>
      </c>
      <c r="H59" s="11" t="s">
        <v>1248</v>
      </c>
      <c r="I59" s="17" t="s">
        <v>182</v>
      </c>
      <c r="J59" s="11" t="s">
        <v>525</v>
      </c>
      <c r="K59" s="11" t="s">
        <v>184</v>
      </c>
      <c r="L59" s="17">
        <v>2015</v>
      </c>
      <c r="M59" s="24">
        <v>1</v>
      </c>
      <c r="N59" s="17" t="s">
        <v>1355</v>
      </c>
      <c r="O59" s="17" t="s">
        <v>1356</v>
      </c>
      <c r="P59" s="11" t="s">
        <v>1249</v>
      </c>
      <c r="Q59" s="35" t="s">
        <v>1434</v>
      </c>
      <c r="R59" s="36" t="str">
        <f t="shared" si="0"/>
        <v>http://www.emeraldinsight.com/1571-0386/24</v>
      </c>
    </row>
    <row r="60" spans="1:18" s="1" customFormat="1" ht="27">
      <c r="A60" s="33">
        <v>59</v>
      </c>
      <c r="B60" s="10" t="s">
        <v>0</v>
      </c>
      <c r="C60" s="11" t="s">
        <v>1354</v>
      </c>
      <c r="D60" s="11">
        <v>330.09</v>
      </c>
      <c r="E60" s="11" t="s">
        <v>729</v>
      </c>
      <c r="F60" s="17" t="s">
        <v>280</v>
      </c>
      <c r="G60" s="18" t="s">
        <v>281</v>
      </c>
      <c r="H60" s="11" t="s">
        <v>1250</v>
      </c>
      <c r="I60" s="17" t="s">
        <v>182</v>
      </c>
      <c r="J60" s="11" t="s">
        <v>1333</v>
      </c>
      <c r="K60" s="11" t="s">
        <v>184</v>
      </c>
      <c r="L60" s="17">
        <v>2015</v>
      </c>
      <c r="M60" s="24">
        <v>1</v>
      </c>
      <c r="N60" s="17" t="s">
        <v>1355</v>
      </c>
      <c r="O60" s="17" t="s">
        <v>1356</v>
      </c>
      <c r="P60" s="11" t="s">
        <v>282</v>
      </c>
      <c r="Q60" s="35" t="s">
        <v>1435</v>
      </c>
      <c r="R60" s="36" t="str">
        <f t="shared" si="0"/>
        <v>http://www.emeraldinsight.com/0363-3268/31</v>
      </c>
    </row>
    <row r="61" spans="1:18" s="1" customFormat="1" ht="40.5">
      <c r="A61" s="33">
        <v>60</v>
      </c>
      <c r="B61" s="10" t="s">
        <v>0</v>
      </c>
      <c r="C61" s="11" t="s">
        <v>1359</v>
      </c>
      <c r="D61" s="11">
        <v>302</v>
      </c>
      <c r="E61" s="11" t="s">
        <v>730</v>
      </c>
      <c r="F61" s="17" t="s">
        <v>817</v>
      </c>
      <c r="G61" s="18">
        <v>9781784418731</v>
      </c>
      <c r="H61" s="11" t="s">
        <v>1251</v>
      </c>
      <c r="I61" s="17" t="s">
        <v>182</v>
      </c>
      <c r="J61" s="11" t="s">
        <v>588</v>
      </c>
      <c r="K61" s="11" t="s">
        <v>184</v>
      </c>
      <c r="L61" s="17">
        <v>2015</v>
      </c>
      <c r="M61" s="24">
        <v>1</v>
      </c>
      <c r="N61" s="17" t="s">
        <v>1355</v>
      </c>
      <c r="O61" s="17" t="s">
        <v>1356</v>
      </c>
      <c r="P61" s="11" t="s">
        <v>1252</v>
      </c>
      <c r="Q61" s="35" t="s">
        <v>1436</v>
      </c>
      <c r="R61" s="36" t="str">
        <f t="shared" si="0"/>
        <v>http://www.emeraldinsight.com/2045-7944/4</v>
      </c>
    </row>
    <row r="62" spans="1:18" s="1" customFormat="1" ht="27">
      <c r="A62" s="33">
        <v>61</v>
      </c>
      <c r="B62" s="10" t="s">
        <v>0</v>
      </c>
      <c r="C62" s="11" t="s">
        <v>1357</v>
      </c>
      <c r="D62" s="11">
        <v>370</v>
      </c>
      <c r="E62" s="11" t="s">
        <v>731</v>
      </c>
      <c r="F62" s="17" t="s">
        <v>450</v>
      </c>
      <c r="G62" s="18" t="s">
        <v>451</v>
      </c>
      <c r="H62" s="11" t="s">
        <v>1253</v>
      </c>
      <c r="I62" s="17" t="s">
        <v>182</v>
      </c>
      <c r="J62" s="11" t="s">
        <v>452</v>
      </c>
      <c r="K62" s="11" t="s">
        <v>184</v>
      </c>
      <c r="L62" s="17">
        <v>2015</v>
      </c>
      <c r="M62" s="24">
        <v>1</v>
      </c>
      <c r="N62" s="17" t="s">
        <v>1355</v>
      </c>
      <c r="O62" s="17" t="s">
        <v>1356</v>
      </c>
      <c r="P62" s="11" t="s">
        <v>453</v>
      </c>
      <c r="Q62" s="35" t="s">
        <v>1437</v>
      </c>
      <c r="R62" s="36" t="str">
        <f t="shared" si="0"/>
        <v>http://www.emeraldinsight.com/1479-3660/22</v>
      </c>
    </row>
    <row r="63" spans="1:18" s="1" customFormat="1" ht="54">
      <c r="A63" s="33">
        <v>62</v>
      </c>
      <c r="B63" s="10" t="s">
        <v>0</v>
      </c>
      <c r="C63" s="11" t="s">
        <v>1357</v>
      </c>
      <c r="D63" s="11">
        <v>370.7</v>
      </c>
      <c r="E63" s="11" t="s">
        <v>700</v>
      </c>
      <c r="F63" s="17" t="s">
        <v>623</v>
      </c>
      <c r="G63" s="18" t="s">
        <v>624</v>
      </c>
      <c r="H63" s="11" t="s">
        <v>1254</v>
      </c>
      <c r="I63" s="17" t="s">
        <v>865</v>
      </c>
      <c r="J63" s="11" t="s">
        <v>625</v>
      </c>
      <c r="K63" s="11" t="s">
        <v>184</v>
      </c>
      <c r="L63" s="17">
        <v>2015</v>
      </c>
      <c r="M63" s="24">
        <v>1</v>
      </c>
      <c r="N63" s="17" t="s">
        <v>1355</v>
      </c>
      <c r="O63" s="17" t="s">
        <v>1356</v>
      </c>
      <c r="P63" s="11" t="s">
        <v>818</v>
      </c>
      <c r="Q63" s="35" t="s">
        <v>1438</v>
      </c>
      <c r="R63" s="36" t="str">
        <f t="shared" si="0"/>
        <v>http://www.emeraldinsight.com/2055-3641/3</v>
      </c>
    </row>
    <row r="64" spans="1:18" s="1" customFormat="1" ht="54">
      <c r="A64" s="33">
        <v>63</v>
      </c>
      <c r="B64" s="10" t="s">
        <v>0</v>
      </c>
      <c r="C64" s="11" t="s">
        <v>1357</v>
      </c>
      <c r="D64" s="11">
        <v>370</v>
      </c>
      <c r="E64" s="11" t="s">
        <v>700</v>
      </c>
      <c r="F64" s="17" t="s">
        <v>626</v>
      </c>
      <c r="G64" s="18" t="s">
        <v>627</v>
      </c>
      <c r="H64" s="11" t="s">
        <v>628</v>
      </c>
      <c r="I64" s="17" t="s">
        <v>182</v>
      </c>
      <c r="J64" s="11" t="s">
        <v>625</v>
      </c>
      <c r="K64" s="11" t="s">
        <v>184</v>
      </c>
      <c r="L64" s="17">
        <v>2015</v>
      </c>
      <c r="M64" s="24">
        <v>1</v>
      </c>
      <c r="N64" s="17" t="s">
        <v>1355</v>
      </c>
      <c r="O64" s="17" t="s">
        <v>1356</v>
      </c>
      <c r="P64" s="11" t="s">
        <v>629</v>
      </c>
      <c r="Q64" s="35" t="s">
        <v>1439</v>
      </c>
      <c r="R64" s="36" t="str">
        <f t="shared" si="0"/>
        <v>http://www.emeraldinsight.com/2055-3641/4</v>
      </c>
    </row>
    <row r="65" spans="1:18" s="1" customFormat="1" ht="40.5">
      <c r="A65" s="33">
        <v>64</v>
      </c>
      <c r="B65" s="10" t="s">
        <v>0</v>
      </c>
      <c r="C65" s="11" t="s">
        <v>1359</v>
      </c>
      <c r="D65" s="11">
        <v>302</v>
      </c>
      <c r="E65" s="11" t="s">
        <v>727</v>
      </c>
      <c r="F65" s="17" t="s">
        <v>200</v>
      </c>
      <c r="G65" s="18" t="s">
        <v>201</v>
      </c>
      <c r="H65" s="11" t="s">
        <v>202</v>
      </c>
      <c r="I65" s="17" t="s">
        <v>182</v>
      </c>
      <c r="J65" s="11" t="s">
        <v>203</v>
      </c>
      <c r="K65" s="11" t="s">
        <v>184</v>
      </c>
      <c r="L65" s="17">
        <v>2015</v>
      </c>
      <c r="M65" s="24">
        <v>1</v>
      </c>
      <c r="N65" s="17" t="s">
        <v>1355</v>
      </c>
      <c r="O65" s="17" t="s">
        <v>1356</v>
      </c>
      <c r="P65" s="11" t="s">
        <v>204</v>
      </c>
      <c r="Q65" s="35" t="s">
        <v>1440</v>
      </c>
      <c r="R65" s="36" t="str">
        <f t="shared" si="0"/>
        <v>http://www.emeraldinsight.com/0163-2396/44</v>
      </c>
    </row>
    <row r="66" spans="1:18" s="1" customFormat="1" ht="40.5">
      <c r="A66" s="33">
        <v>65</v>
      </c>
      <c r="B66" s="10" t="s">
        <v>0</v>
      </c>
      <c r="C66" s="11" t="s">
        <v>1359</v>
      </c>
      <c r="D66" s="11">
        <v>302</v>
      </c>
      <c r="E66" s="11" t="s">
        <v>727</v>
      </c>
      <c r="F66" s="17" t="s">
        <v>819</v>
      </c>
      <c r="G66" s="18" t="s">
        <v>205</v>
      </c>
      <c r="H66" s="11" t="s">
        <v>206</v>
      </c>
      <c r="I66" s="17" t="s">
        <v>182</v>
      </c>
      <c r="J66" s="11" t="s">
        <v>203</v>
      </c>
      <c r="K66" s="11" t="s">
        <v>184</v>
      </c>
      <c r="L66" s="17">
        <v>2015</v>
      </c>
      <c r="M66" s="24">
        <v>1</v>
      </c>
      <c r="N66" s="17" t="s">
        <v>1355</v>
      </c>
      <c r="O66" s="17" t="s">
        <v>1356</v>
      </c>
      <c r="P66" s="11" t="s">
        <v>207</v>
      </c>
      <c r="Q66" s="35" t="s">
        <v>1441</v>
      </c>
      <c r="R66" s="36" t="str">
        <f t="shared" si="0"/>
        <v>http://www.emeraldinsight.com/0163-2396/45</v>
      </c>
    </row>
    <row r="67" spans="1:18" s="1" customFormat="1" ht="40.5">
      <c r="A67" s="33">
        <v>66</v>
      </c>
      <c r="B67" s="10" t="s">
        <v>0</v>
      </c>
      <c r="C67" s="11" t="s">
        <v>1354</v>
      </c>
      <c r="D67" s="11">
        <v>330.01</v>
      </c>
      <c r="E67" s="11" t="s">
        <v>729</v>
      </c>
      <c r="F67" s="17" t="s">
        <v>313</v>
      </c>
      <c r="G67" s="18" t="s">
        <v>314</v>
      </c>
      <c r="H67" s="11" t="s">
        <v>1255</v>
      </c>
      <c r="I67" s="17" t="s">
        <v>182</v>
      </c>
      <c r="J67" s="11" t="s">
        <v>315</v>
      </c>
      <c r="K67" s="11" t="s">
        <v>184</v>
      </c>
      <c r="L67" s="17">
        <v>2015</v>
      </c>
      <c r="M67" s="24">
        <v>1</v>
      </c>
      <c r="N67" s="17" t="s">
        <v>1355</v>
      </c>
      <c r="O67" s="17" t="s">
        <v>1356</v>
      </c>
      <c r="P67" s="11" t="s">
        <v>1256</v>
      </c>
      <c r="Q67" s="35" t="s">
        <v>1442</v>
      </c>
      <c r="R67" s="36" t="str">
        <f aca="true" t="shared" si="1" ref="R67:R130">HYPERLINK(Q67,Q67)</f>
        <v>http://www.emeraldinsight.com/0743-4154/33</v>
      </c>
    </row>
    <row r="68" spans="1:18" s="1" customFormat="1" ht="40.5">
      <c r="A68" s="33">
        <v>67</v>
      </c>
      <c r="B68" s="10" t="s">
        <v>0</v>
      </c>
      <c r="C68" s="11" t="s">
        <v>1354</v>
      </c>
      <c r="D68" s="11">
        <v>303.6</v>
      </c>
      <c r="E68" s="11" t="s">
        <v>732</v>
      </c>
      <c r="F68" s="17" t="s">
        <v>536</v>
      </c>
      <c r="G68" s="18" t="s">
        <v>537</v>
      </c>
      <c r="H68" s="11" t="s">
        <v>538</v>
      </c>
      <c r="I68" s="17" t="s">
        <v>865</v>
      </c>
      <c r="J68" s="11" t="s">
        <v>539</v>
      </c>
      <c r="K68" s="11" t="s">
        <v>184</v>
      </c>
      <c r="L68" s="17">
        <v>2015</v>
      </c>
      <c r="M68" s="24">
        <v>1</v>
      </c>
      <c r="N68" s="17" t="s">
        <v>1355</v>
      </c>
      <c r="O68" s="17" t="s">
        <v>1356</v>
      </c>
      <c r="P68" s="11" t="s">
        <v>820</v>
      </c>
      <c r="Q68" s="35" t="s">
        <v>1443</v>
      </c>
      <c r="R68" s="36" t="str">
        <f t="shared" si="1"/>
        <v>http://www.emeraldinsight.com/1572-8323/24</v>
      </c>
    </row>
    <row r="69" spans="1:18" s="1" customFormat="1" ht="27">
      <c r="A69" s="33">
        <v>68</v>
      </c>
      <c r="B69" s="10" t="s">
        <v>0</v>
      </c>
      <c r="C69" s="11" t="s">
        <v>1366</v>
      </c>
      <c r="D69" s="11">
        <v>340</v>
      </c>
      <c r="E69" s="11" t="s">
        <v>712</v>
      </c>
      <c r="F69" s="17" t="s">
        <v>359</v>
      </c>
      <c r="G69" s="18" t="s">
        <v>360</v>
      </c>
      <c r="H69" s="11" t="s">
        <v>361</v>
      </c>
      <c r="I69" s="17" t="s">
        <v>182</v>
      </c>
      <c r="J69" s="11" t="s">
        <v>358</v>
      </c>
      <c r="K69" s="11" t="s">
        <v>184</v>
      </c>
      <c r="L69" s="17">
        <v>2015</v>
      </c>
      <c r="M69" s="24">
        <v>1</v>
      </c>
      <c r="N69" s="17" t="s">
        <v>1355</v>
      </c>
      <c r="O69" s="17" t="s">
        <v>1356</v>
      </c>
      <c r="P69" s="11" t="s">
        <v>1257</v>
      </c>
      <c r="Q69" s="35" t="s">
        <v>1444</v>
      </c>
      <c r="R69" s="36" t="str">
        <f t="shared" si="1"/>
        <v>http://www.emeraldinsight.com/1059-4337/67</v>
      </c>
    </row>
    <row r="70" spans="1:18" s="1" customFormat="1" ht="27">
      <c r="A70" s="33">
        <v>69</v>
      </c>
      <c r="B70" s="12" t="s">
        <v>0</v>
      </c>
      <c r="C70" s="12" t="s">
        <v>1365</v>
      </c>
      <c r="D70" s="12" t="s">
        <v>1125</v>
      </c>
      <c r="E70" s="12" t="s">
        <v>733</v>
      </c>
      <c r="F70" s="19" t="s">
        <v>619</v>
      </c>
      <c r="G70" s="20">
        <v>9781784418830</v>
      </c>
      <c r="H70" s="12" t="s">
        <v>620</v>
      </c>
      <c r="I70" s="19" t="s">
        <v>182</v>
      </c>
      <c r="J70" s="12" t="s">
        <v>621</v>
      </c>
      <c r="K70" s="12" t="s">
        <v>184</v>
      </c>
      <c r="L70" s="19" t="s">
        <v>1258</v>
      </c>
      <c r="M70" s="25">
        <v>1</v>
      </c>
      <c r="N70" s="19" t="s">
        <v>1355</v>
      </c>
      <c r="O70" s="19" t="s">
        <v>1356</v>
      </c>
      <c r="P70" s="12" t="s">
        <v>622</v>
      </c>
      <c r="Q70" s="35" t="s">
        <v>1445</v>
      </c>
      <c r="R70" s="36" t="str">
        <f t="shared" si="1"/>
        <v>http://www.emeraldinsight.com/2053-7697/24</v>
      </c>
    </row>
    <row r="71" spans="1:18" s="1" customFormat="1" ht="40.5">
      <c r="A71" s="33">
        <v>70</v>
      </c>
      <c r="B71" s="12" t="s">
        <v>0</v>
      </c>
      <c r="C71" s="12" t="s">
        <v>1364</v>
      </c>
      <c r="D71" s="12" t="s">
        <v>691</v>
      </c>
      <c r="E71" s="12" t="s">
        <v>734</v>
      </c>
      <c r="F71" s="19" t="s">
        <v>1259</v>
      </c>
      <c r="G71" s="20">
        <v>9781784419097</v>
      </c>
      <c r="H71" s="12" t="s">
        <v>283</v>
      </c>
      <c r="I71" s="19" t="s">
        <v>182</v>
      </c>
      <c r="J71" s="12" t="s">
        <v>284</v>
      </c>
      <c r="K71" s="12" t="s">
        <v>184</v>
      </c>
      <c r="L71" s="19" t="s">
        <v>1258</v>
      </c>
      <c r="M71" s="25">
        <v>1</v>
      </c>
      <c r="N71" s="19" t="s">
        <v>1355</v>
      </c>
      <c r="O71" s="19" t="s">
        <v>1356</v>
      </c>
      <c r="P71" s="12" t="s">
        <v>285</v>
      </c>
      <c r="Q71" s="35" t="s">
        <v>1446</v>
      </c>
      <c r="R71" s="36" t="str">
        <f t="shared" si="1"/>
        <v>http://www.emeraldinsight.com/0732-0671/33</v>
      </c>
    </row>
    <row r="72" spans="1:18" s="1" customFormat="1" ht="40.5">
      <c r="A72" s="33">
        <v>71</v>
      </c>
      <c r="B72" s="12" t="s">
        <v>0</v>
      </c>
      <c r="C72" s="12" t="s">
        <v>1367</v>
      </c>
      <c r="D72" s="12" t="s">
        <v>899</v>
      </c>
      <c r="E72" s="12" t="s">
        <v>735</v>
      </c>
      <c r="F72" s="19" t="s">
        <v>511</v>
      </c>
      <c r="G72" s="20">
        <v>9781784419318</v>
      </c>
      <c r="H72" s="12" t="s">
        <v>512</v>
      </c>
      <c r="I72" s="19" t="s">
        <v>182</v>
      </c>
      <c r="J72" s="12" t="s">
        <v>1334</v>
      </c>
      <c r="K72" s="12" t="s">
        <v>184</v>
      </c>
      <c r="L72" s="19" t="s">
        <v>1258</v>
      </c>
      <c r="M72" s="25">
        <v>1</v>
      </c>
      <c r="N72" s="19" t="s">
        <v>1355</v>
      </c>
      <c r="O72" s="19" t="s">
        <v>1356</v>
      </c>
      <c r="P72" s="12" t="s">
        <v>513</v>
      </c>
      <c r="Q72" s="35" t="s">
        <v>1447</v>
      </c>
      <c r="R72" s="36" t="str">
        <f t="shared" si="1"/>
        <v>http://www.emeraldinsight.com/1548-6435/12</v>
      </c>
    </row>
    <row r="73" spans="1:18" s="1" customFormat="1" ht="27">
      <c r="A73" s="33">
        <v>72</v>
      </c>
      <c r="B73" s="12" t="s">
        <v>0</v>
      </c>
      <c r="C73" s="12" t="s">
        <v>1357</v>
      </c>
      <c r="D73" s="12" t="s">
        <v>794</v>
      </c>
      <c r="E73" s="12" t="s">
        <v>793</v>
      </c>
      <c r="F73" s="19" t="s">
        <v>295</v>
      </c>
      <c r="G73" s="20">
        <v>9781784419332</v>
      </c>
      <c r="H73" s="12" t="s">
        <v>296</v>
      </c>
      <c r="I73" s="19" t="s">
        <v>182</v>
      </c>
      <c r="J73" s="12" t="s">
        <v>297</v>
      </c>
      <c r="K73" s="12" t="s">
        <v>184</v>
      </c>
      <c r="L73" s="19" t="s">
        <v>1258</v>
      </c>
      <c r="M73" s="25">
        <v>1</v>
      </c>
      <c r="N73" s="19" t="s">
        <v>1355</v>
      </c>
      <c r="O73" s="19" t="s">
        <v>1356</v>
      </c>
      <c r="P73" s="12" t="s">
        <v>1260</v>
      </c>
      <c r="Q73" s="35" t="s">
        <v>1448</v>
      </c>
      <c r="R73" s="36" t="str">
        <f t="shared" si="1"/>
        <v>http://www.emeraldinsight.com/0735-004X/28</v>
      </c>
    </row>
    <row r="74" spans="1:18" s="1" customFormat="1" ht="40.5">
      <c r="A74" s="33">
        <v>73</v>
      </c>
      <c r="B74" s="12" t="s">
        <v>0</v>
      </c>
      <c r="C74" s="12" t="s">
        <v>1354</v>
      </c>
      <c r="D74" s="12" t="s">
        <v>901</v>
      </c>
      <c r="E74" s="12" t="s">
        <v>694</v>
      </c>
      <c r="F74" s="19" t="s">
        <v>560</v>
      </c>
      <c r="G74" s="20">
        <v>9781784419394</v>
      </c>
      <c r="H74" s="12" t="s">
        <v>561</v>
      </c>
      <c r="I74" s="19" t="s">
        <v>182</v>
      </c>
      <c r="J74" s="12" t="s">
        <v>562</v>
      </c>
      <c r="K74" s="12" t="s">
        <v>184</v>
      </c>
      <c r="L74" s="19" t="s">
        <v>1258</v>
      </c>
      <c r="M74" s="25">
        <v>1</v>
      </c>
      <c r="N74" s="19" t="s">
        <v>1355</v>
      </c>
      <c r="O74" s="19" t="s">
        <v>1356</v>
      </c>
      <c r="P74" s="12" t="s">
        <v>563</v>
      </c>
      <c r="Q74" s="35" t="s">
        <v>1449</v>
      </c>
      <c r="R74" s="36" t="str">
        <f t="shared" si="1"/>
        <v>http://www.emeraldinsight.com/1871-3173/10</v>
      </c>
    </row>
    <row r="75" spans="1:18" s="1" customFormat="1" ht="40.5">
      <c r="A75" s="33">
        <v>74</v>
      </c>
      <c r="B75" s="12" t="s">
        <v>0</v>
      </c>
      <c r="C75" s="12" t="s">
        <v>1363</v>
      </c>
      <c r="D75" s="12" t="s">
        <v>924</v>
      </c>
      <c r="E75" s="12" t="s">
        <v>736</v>
      </c>
      <c r="F75" s="19" t="s">
        <v>298</v>
      </c>
      <c r="G75" s="20">
        <v>9781784419455</v>
      </c>
      <c r="H75" s="12" t="s">
        <v>299</v>
      </c>
      <c r="I75" s="19" t="s">
        <v>182</v>
      </c>
      <c r="J75" s="12" t="s">
        <v>300</v>
      </c>
      <c r="K75" s="12" t="s">
        <v>184</v>
      </c>
      <c r="L75" s="19" t="s">
        <v>1258</v>
      </c>
      <c r="M75" s="25">
        <v>1</v>
      </c>
      <c r="N75" s="19" t="s">
        <v>1355</v>
      </c>
      <c r="O75" s="19" t="s">
        <v>1356</v>
      </c>
      <c r="P75" s="12" t="s">
        <v>301</v>
      </c>
      <c r="Q75" s="35" t="s">
        <v>1450</v>
      </c>
      <c r="R75" s="36" t="str">
        <f t="shared" si="1"/>
        <v>http://www.emeraldinsight.com/0742-3322/32</v>
      </c>
    </row>
    <row r="76" spans="1:18" s="1" customFormat="1" ht="40.5">
      <c r="A76" s="33">
        <v>75</v>
      </c>
      <c r="B76" s="12" t="s">
        <v>0</v>
      </c>
      <c r="C76" s="12" t="s">
        <v>1363</v>
      </c>
      <c r="D76" s="12" t="s">
        <v>952</v>
      </c>
      <c r="E76" s="12" t="s">
        <v>737</v>
      </c>
      <c r="F76" s="19" t="s">
        <v>1261</v>
      </c>
      <c r="G76" s="20">
        <v>9781784419493</v>
      </c>
      <c r="H76" s="12" t="s">
        <v>337</v>
      </c>
      <c r="I76" s="19" t="s">
        <v>182</v>
      </c>
      <c r="J76" s="12" t="s">
        <v>338</v>
      </c>
      <c r="K76" s="12" t="s">
        <v>184</v>
      </c>
      <c r="L76" s="19" t="s">
        <v>1258</v>
      </c>
      <c r="M76" s="25">
        <v>1</v>
      </c>
      <c r="N76" s="19" t="s">
        <v>1355</v>
      </c>
      <c r="O76" s="19" t="s">
        <v>1356</v>
      </c>
      <c r="P76" s="12" t="s">
        <v>339</v>
      </c>
      <c r="Q76" s="35" t="s">
        <v>1451</v>
      </c>
      <c r="R76" s="36" t="str">
        <f t="shared" si="1"/>
        <v>http://www.emeraldinsight.com/1048-4736/25</v>
      </c>
    </row>
    <row r="77" spans="1:18" s="1" customFormat="1" ht="27">
      <c r="A77" s="33">
        <v>76</v>
      </c>
      <c r="B77" s="12" t="s">
        <v>0</v>
      </c>
      <c r="C77" s="12" t="s">
        <v>1360</v>
      </c>
      <c r="D77" s="12" t="s">
        <v>1011</v>
      </c>
      <c r="E77" s="12" t="s">
        <v>722</v>
      </c>
      <c r="F77" s="19" t="s">
        <v>233</v>
      </c>
      <c r="G77" s="20">
        <v>9781784419554</v>
      </c>
      <c r="H77" s="12" t="s">
        <v>1262</v>
      </c>
      <c r="I77" s="19" t="s">
        <v>182</v>
      </c>
      <c r="J77" s="12" t="s">
        <v>234</v>
      </c>
      <c r="K77" s="12" t="s">
        <v>184</v>
      </c>
      <c r="L77" s="19" t="s">
        <v>1258</v>
      </c>
      <c r="M77" s="25">
        <v>1</v>
      </c>
      <c r="N77" s="19" t="s">
        <v>1355</v>
      </c>
      <c r="O77" s="19" t="s">
        <v>1356</v>
      </c>
      <c r="P77" s="12" t="s">
        <v>235</v>
      </c>
      <c r="Q77" s="35" t="s">
        <v>1452</v>
      </c>
      <c r="R77" s="36" t="str">
        <f t="shared" si="1"/>
        <v>http://www.emeraldinsight.com/0196-3821/31</v>
      </c>
    </row>
    <row r="78" spans="1:18" s="1" customFormat="1" ht="40.5">
      <c r="A78" s="33">
        <v>77</v>
      </c>
      <c r="B78" s="12" t="s">
        <v>0</v>
      </c>
      <c r="C78" s="12" t="s">
        <v>1363</v>
      </c>
      <c r="D78" s="12" t="s">
        <v>1121</v>
      </c>
      <c r="E78" s="12" t="s">
        <v>738</v>
      </c>
      <c r="F78" s="19" t="s">
        <v>310</v>
      </c>
      <c r="G78" s="20">
        <v>9781785600166</v>
      </c>
      <c r="H78" s="12" t="s">
        <v>1122</v>
      </c>
      <c r="I78" s="19" t="s">
        <v>182</v>
      </c>
      <c r="J78" s="12" t="s">
        <v>311</v>
      </c>
      <c r="K78" s="12" t="s">
        <v>184</v>
      </c>
      <c r="L78" s="19" t="s">
        <v>1258</v>
      </c>
      <c r="M78" s="25">
        <v>1</v>
      </c>
      <c r="N78" s="19" t="s">
        <v>1355</v>
      </c>
      <c r="O78" s="19" t="s">
        <v>1356</v>
      </c>
      <c r="P78" s="12" t="s">
        <v>312</v>
      </c>
      <c r="Q78" s="35" t="s">
        <v>1453</v>
      </c>
      <c r="R78" s="36" t="str">
        <f t="shared" si="1"/>
        <v>http://www.emeraldinsight.com/0742-7301/33</v>
      </c>
    </row>
    <row r="79" spans="1:18" s="1" customFormat="1" ht="40.5">
      <c r="A79" s="33">
        <v>78</v>
      </c>
      <c r="B79" s="12" t="s">
        <v>0</v>
      </c>
      <c r="C79" s="12" t="s">
        <v>1363</v>
      </c>
      <c r="D79" s="12" t="s">
        <v>897</v>
      </c>
      <c r="E79" s="12" t="s">
        <v>724</v>
      </c>
      <c r="F79" s="19" t="s">
        <v>331</v>
      </c>
      <c r="G79" s="20">
        <v>9781785600180</v>
      </c>
      <c r="H79" s="12" t="s">
        <v>1118</v>
      </c>
      <c r="I79" s="19" t="s">
        <v>182</v>
      </c>
      <c r="J79" s="12" t="s">
        <v>332</v>
      </c>
      <c r="K79" s="12" t="s">
        <v>184</v>
      </c>
      <c r="L79" s="19" t="s">
        <v>1258</v>
      </c>
      <c r="M79" s="25">
        <v>1</v>
      </c>
      <c r="N79" s="19" t="s">
        <v>1355</v>
      </c>
      <c r="O79" s="19" t="s">
        <v>1356</v>
      </c>
      <c r="P79" s="12" t="s">
        <v>333</v>
      </c>
      <c r="Q79" s="35" t="s">
        <v>1454</v>
      </c>
      <c r="R79" s="36" t="str">
        <f t="shared" si="1"/>
        <v>http://www.emeraldinsight.com/0897-3016/23</v>
      </c>
    </row>
    <row r="80" spans="1:18" s="1" customFormat="1" ht="40.5">
      <c r="A80" s="33">
        <v>79</v>
      </c>
      <c r="B80" s="12" t="s">
        <v>0</v>
      </c>
      <c r="C80" s="12" t="s">
        <v>1363</v>
      </c>
      <c r="D80" s="12" t="s">
        <v>924</v>
      </c>
      <c r="E80" s="12" t="s">
        <v>737</v>
      </c>
      <c r="F80" s="19" t="s">
        <v>564</v>
      </c>
      <c r="G80" s="20">
        <v>9781785600326</v>
      </c>
      <c r="H80" s="12" t="s">
        <v>1263</v>
      </c>
      <c r="I80" s="19" t="s">
        <v>182</v>
      </c>
      <c r="J80" s="12" t="s">
        <v>1264</v>
      </c>
      <c r="K80" s="12" t="s">
        <v>184</v>
      </c>
      <c r="L80" s="19" t="s">
        <v>1258</v>
      </c>
      <c r="M80" s="25">
        <v>1</v>
      </c>
      <c r="N80" s="19" t="s">
        <v>1355</v>
      </c>
      <c r="O80" s="19" t="s">
        <v>1356</v>
      </c>
      <c r="P80" s="12" t="s">
        <v>565</v>
      </c>
      <c r="Q80" s="35" t="s">
        <v>1455</v>
      </c>
      <c r="R80" s="36" t="str">
        <f t="shared" si="1"/>
        <v>http://www.emeraldinsight.com/1876-0228/11</v>
      </c>
    </row>
    <row r="81" spans="1:18" s="1" customFormat="1" ht="40.5">
      <c r="A81" s="33">
        <v>80</v>
      </c>
      <c r="B81" s="12" t="s">
        <v>0</v>
      </c>
      <c r="C81" s="12" t="s">
        <v>1363</v>
      </c>
      <c r="D81" s="12" t="s">
        <v>910</v>
      </c>
      <c r="E81" s="12" t="s">
        <v>737</v>
      </c>
      <c r="F81" s="19" t="s">
        <v>1265</v>
      </c>
      <c r="G81" s="20">
        <v>9781785600463</v>
      </c>
      <c r="H81" s="12" t="s">
        <v>374</v>
      </c>
      <c r="I81" s="19" t="s">
        <v>182</v>
      </c>
      <c r="J81" s="12" t="s">
        <v>375</v>
      </c>
      <c r="K81" s="12" t="s">
        <v>184</v>
      </c>
      <c r="L81" s="19" t="s">
        <v>1258</v>
      </c>
      <c r="M81" s="25">
        <v>1</v>
      </c>
      <c r="N81" s="19" t="s">
        <v>1355</v>
      </c>
      <c r="O81" s="19" t="s">
        <v>1356</v>
      </c>
      <c r="P81" s="12" t="s">
        <v>376</v>
      </c>
      <c r="Q81" s="35" t="s">
        <v>1456</v>
      </c>
      <c r="R81" s="36" t="str">
        <f t="shared" si="1"/>
        <v>http://www.emeraldinsight.com/1074-7540/17</v>
      </c>
    </row>
    <row r="82" spans="1:18" s="1" customFormat="1" ht="27">
      <c r="A82" s="33">
        <v>81</v>
      </c>
      <c r="B82" s="12" t="s">
        <v>0</v>
      </c>
      <c r="C82" s="12" t="s">
        <v>1359</v>
      </c>
      <c r="D82" s="12" t="s">
        <v>1266</v>
      </c>
      <c r="E82" s="12" t="s">
        <v>739</v>
      </c>
      <c r="F82" s="19" t="s">
        <v>316</v>
      </c>
      <c r="G82" s="20">
        <v>9781785600760</v>
      </c>
      <c r="H82" s="12" t="s">
        <v>920</v>
      </c>
      <c r="I82" s="19" t="s">
        <v>182</v>
      </c>
      <c r="J82" s="12" t="s">
        <v>317</v>
      </c>
      <c r="K82" s="12" t="s">
        <v>184</v>
      </c>
      <c r="L82" s="19" t="s">
        <v>1258</v>
      </c>
      <c r="M82" s="25">
        <v>1</v>
      </c>
      <c r="N82" s="19" t="s">
        <v>1355</v>
      </c>
      <c r="O82" s="19" t="s">
        <v>1356</v>
      </c>
      <c r="P82" s="12" t="s">
        <v>318</v>
      </c>
      <c r="Q82" s="35" t="s">
        <v>1457</v>
      </c>
      <c r="R82" s="36" t="str">
        <f t="shared" si="1"/>
        <v>http://www.emeraldinsight.com/0882-6145/32</v>
      </c>
    </row>
    <row r="83" spans="1:18" s="1" customFormat="1" ht="27">
      <c r="A83" s="33">
        <v>82</v>
      </c>
      <c r="B83" s="12" t="s">
        <v>0</v>
      </c>
      <c r="C83" s="12" t="s">
        <v>1359</v>
      </c>
      <c r="D83" s="12" t="s">
        <v>1267</v>
      </c>
      <c r="E83" s="12" t="s">
        <v>740</v>
      </c>
      <c r="F83" s="19" t="s">
        <v>494</v>
      </c>
      <c r="G83" s="20">
        <v>9781785600784</v>
      </c>
      <c r="H83" s="12" t="s">
        <v>495</v>
      </c>
      <c r="I83" s="19" t="s">
        <v>182</v>
      </c>
      <c r="J83" s="12" t="s">
        <v>496</v>
      </c>
      <c r="K83" s="12" t="s">
        <v>184</v>
      </c>
      <c r="L83" s="19" t="s">
        <v>1258</v>
      </c>
      <c r="M83" s="25">
        <v>1</v>
      </c>
      <c r="N83" s="19" t="s">
        <v>1355</v>
      </c>
      <c r="O83" s="19" t="s">
        <v>1356</v>
      </c>
      <c r="P83" s="12" t="s">
        <v>1268</v>
      </c>
      <c r="Q83" s="35" t="s">
        <v>1458</v>
      </c>
      <c r="R83" s="36" t="str">
        <f t="shared" si="1"/>
        <v>http://www.emeraldinsight.com/1529-2126/20</v>
      </c>
    </row>
    <row r="84" spans="1:18" s="1" customFormat="1" ht="40.5">
      <c r="A84" s="33">
        <v>83</v>
      </c>
      <c r="B84" s="12" t="s">
        <v>0</v>
      </c>
      <c r="C84" s="12" t="s">
        <v>1363</v>
      </c>
      <c r="D84" s="12" t="s">
        <v>924</v>
      </c>
      <c r="E84" s="12" t="s">
        <v>736</v>
      </c>
      <c r="F84" s="19" t="s">
        <v>424</v>
      </c>
      <c r="G84" s="20">
        <v>9781785600906</v>
      </c>
      <c r="H84" s="12" t="s">
        <v>936</v>
      </c>
      <c r="I84" s="19" t="s">
        <v>182</v>
      </c>
      <c r="J84" s="12" t="s">
        <v>425</v>
      </c>
      <c r="K84" s="12" t="s">
        <v>184</v>
      </c>
      <c r="L84" s="19" t="s">
        <v>1258</v>
      </c>
      <c r="M84" s="25">
        <v>1</v>
      </c>
      <c r="N84" s="19" t="s">
        <v>1355</v>
      </c>
      <c r="O84" s="19" t="s">
        <v>1356</v>
      </c>
      <c r="P84" s="12" t="s">
        <v>426</v>
      </c>
      <c r="Q84" s="35" t="s">
        <v>1459</v>
      </c>
      <c r="R84" s="36" t="str">
        <f t="shared" si="1"/>
        <v>http://www.emeraldinsight.com/1479-361X/14</v>
      </c>
    </row>
    <row r="85" spans="1:18" s="1" customFormat="1" ht="27">
      <c r="A85" s="33">
        <v>84</v>
      </c>
      <c r="B85" s="12" t="s">
        <v>0</v>
      </c>
      <c r="C85" s="12" t="s">
        <v>1359</v>
      </c>
      <c r="D85" s="12" t="s">
        <v>966</v>
      </c>
      <c r="E85" s="12" t="s">
        <v>727</v>
      </c>
      <c r="F85" s="19" t="s">
        <v>241</v>
      </c>
      <c r="G85" s="20">
        <v>9781785600920</v>
      </c>
      <c r="H85" s="12" t="s">
        <v>242</v>
      </c>
      <c r="I85" s="19" t="s">
        <v>182</v>
      </c>
      <c r="J85" s="12" t="s">
        <v>243</v>
      </c>
      <c r="K85" s="12" t="s">
        <v>184</v>
      </c>
      <c r="L85" s="19" t="s">
        <v>1258</v>
      </c>
      <c r="M85" s="25">
        <v>1</v>
      </c>
      <c r="N85" s="19" t="s">
        <v>1355</v>
      </c>
      <c r="O85" s="19" t="s">
        <v>1356</v>
      </c>
      <c r="P85" s="12" t="s">
        <v>244</v>
      </c>
      <c r="Q85" s="35" t="s">
        <v>1460</v>
      </c>
      <c r="R85" s="36" t="str">
        <f t="shared" si="1"/>
        <v>http://www.emeraldinsight.com/0198-8719/29</v>
      </c>
    </row>
    <row r="86" spans="1:18" s="1" customFormat="1" ht="40.5">
      <c r="A86" s="33">
        <v>85</v>
      </c>
      <c r="B86" s="12" t="s">
        <v>0</v>
      </c>
      <c r="C86" s="12" t="s">
        <v>1368</v>
      </c>
      <c r="D86" s="12" t="s">
        <v>1116</v>
      </c>
      <c r="E86" s="12" t="s">
        <v>741</v>
      </c>
      <c r="F86" s="19" t="s">
        <v>1269</v>
      </c>
      <c r="G86" s="20">
        <v>9781785601163</v>
      </c>
      <c r="H86" s="12" t="s">
        <v>410</v>
      </c>
      <c r="I86" s="19" t="s">
        <v>182</v>
      </c>
      <c r="J86" s="12" t="s">
        <v>411</v>
      </c>
      <c r="K86" s="12" t="s">
        <v>184</v>
      </c>
      <c r="L86" s="19" t="s">
        <v>1258</v>
      </c>
      <c r="M86" s="25">
        <v>1</v>
      </c>
      <c r="N86" s="19" t="s">
        <v>1355</v>
      </c>
      <c r="O86" s="19" t="s">
        <v>1356</v>
      </c>
      <c r="P86" s="12" t="s">
        <v>1270</v>
      </c>
      <c r="Q86" s="35" t="s">
        <v>1461</v>
      </c>
      <c r="R86" s="36" t="str">
        <f t="shared" si="1"/>
        <v>http://www.emeraldinsight.com/1479-3555/13</v>
      </c>
    </row>
    <row r="87" spans="1:18" s="1" customFormat="1" ht="40.5">
      <c r="A87" s="33">
        <v>86</v>
      </c>
      <c r="B87" s="12" t="s">
        <v>0</v>
      </c>
      <c r="C87" s="12" t="s">
        <v>1357</v>
      </c>
      <c r="D87" s="12" t="s">
        <v>905</v>
      </c>
      <c r="E87" s="12" t="s">
        <v>742</v>
      </c>
      <c r="F87" s="19" t="s">
        <v>630</v>
      </c>
      <c r="G87" s="20">
        <v>9781785601323</v>
      </c>
      <c r="H87" s="12" t="s">
        <v>631</v>
      </c>
      <c r="I87" s="19" t="s">
        <v>182</v>
      </c>
      <c r="J87" s="12" t="s">
        <v>632</v>
      </c>
      <c r="K87" s="12" t="s">
        <v>184</v>
      </c>
      <c r="L87" s="19" t="s">
        <v>1258</v>
      </c>
      <c r="M87" s="25">
        <v>1</v>
      </c>
      <c r="N87" s="19" t="s">
        <v>1355</v>
      </c>
      <c r="O87" s="19" t="s">
        <v>1356</v>
      </c>
      <c r="P87" s="12" t="s">
        <v>633</v>
      </c>
      <c r="Q87" s="35" t="s">
        <v>1462</v>
      </c>
      <c r="R87" s="36" t="str">
        <f t="shared" si="1"/>
        <v>http://www.emeraldinsight.com/2055-3641/5</v>
      </c>
    </row>
    <row r="88" spans="1:18" s="1" customFormat="1" ht="27">
      <c r="A88" s="33">
        <v>87</v>
      </c>
      <c r="B88" s="12" t="s">
        <v>0</v>
      </c>
      <c r="C88" s="12" t="s">
        <v>1354</v>
      </c>
      <c r="D88" s="12" t="s">
        <v>895</v>
      </c>
      <c r="E88" s="12" t="s">
        <v>11</v>
      </c>
      <c r="F88" s="19" t="s">
        <v>497</v>
      </c>
      <c r="G88" s="20">
        <v>9781785601361</v>
      </c>
      <c r="H88" s="12" t="s">
        <v>498</v>
      </c>
      <c r="I88" s="19" t="s">
        <v>182</v>
      </c>
      <c r="J88" s="12" t="s">
        <v>499</v>
      </c>
      <c r="K88" s="12" t="s">
        <v>184</v>
      </c>
      <c r="L88" s="19" t="s">
        <v>1258</v>
      </c>
      <c r="M88" s="25">
        <v>1</v>
      </c>
      <c r="N88" s="19" t="s">
        <v>1355</v>
      </c>
      <c r="O88" s="19" t="s">
        <v>1356</v>
      </c>
      <c r="P88" s="12" t="s">
        <v>1271</v>
      </c>
      <c r="Q88" s="35" t="s">
        <v>1463</v>
      </c>
      <c r="R88" s="36" t="str">
        <f t="shared" si="1"/>
        <v>http://www.emeraldinsight.com/1529-2134/19</v>
      </c>
    </row>
    <row r="89" spans="1:18" s="1" customFormat="1" ht="40.5">
      <c r="A89" s="33">
        <v>88</v>
      </c>
      <c r="B89" s="12" t="s">
        <v>0</v>
      </c>
      <c r="C89" s="12" t="s">
        <v>1363</v>
      </c>
      <c r="D89" s="12" t="s">
        <v>1272</v>
      </c>
      <c r="E89" s="12" t="s">
        <v>710</v>
      </c>
      <c r="F89" s="19" t="s">
        <v>193</v>
      </c>
      <c r="G89" s="20">
        <v>9781785601408</v>
      </c>
      <c r="H89" s="12" t="s">
        <v>194</v>
      </c>
      <c r="I89" s="19" t="s">
        <v>182</v>
      </c>
      <c r="J89" s="12" t="s">
        <v>191</v>
      </c>
      <c r="K89" s="12" t="s">
        <v>184</v>
      </c>
      <c r="L89" s="19" t="s">
        <v>1258</v>
      </c>
      <c r="M89" s="25">
        <v>1</v>
      </c>
      <c r="N89" s="19" t="s">
        <v>1355</v>
      </c>
      <c r="O89" s="19" t="s">
        <v>1356</v>
      </c>
      <c r="P89" s="12" t="s">
        <v>195</v>
      </c>
      <c r="Q89" s="35" t="s">
        <v>1464</v>
      </c>
      <c r="R89" s="36" t="str">
        <f t="shared" si="1"/>
        <v>http://www.emeraldinsight.com/0147-9121/42</v>
      </c>
    </row>
    <row r="90" spans="1:18" s="1" customFormat="1" ht="40.5">
      <c r="A90" s="33">
        <v>89</v>
      </c>
      <c r="B90" s="12" t="s">
        <v>0</v>
      </c>
      <c r="C90" s="12" t="s">
        <v>1357</v>
      </c>
      <c r="D90" s="12" t="s">
        <v>1059</v>
      </c>
      <c r="E90" s="12" t="s">
        <v>743</v>
      </c>
      <c r="F90" s="19" t="s">
        <v>444</v>
      </c>
      <c r="G90" s="20">
        <v>9781785601583</v>
      </c>
      <c r="H90" s="12" t="s">
        <v>445</v>
      </c>
      <c r="I90" s="19" t="s">
        <v>182</v>
      </c>
      <c r="J90" s="12" t="s">
        <v>446</v>
      </c>
      <c r="K90" s="12" t="s">
        <v>184</v>
      </c>
      <c r="L90" s="19" t="s">
        <v>1258</v>
      </c>
      <c r="M90" s="25">
        <v>1</v>
      </c>
      <c r="N90" s="19" t="s">
        <v>1355</v>
      </c>
      <c r="O90" s="19" t="s">
        <v>1356</v>
      </c>
      <c r="P90" s="12" t="s">
        <v>447</v>
      </c>
      <c r="Q90" s="35" t="s">
        <v>1465</v>
      </c>
      <c r="R90" s="36" t="str">
        <f t="shared" si="1"/>
        <v>http://www.emeraldinsight.com/1479-3644/17</v>
      </c>
    </row>
    <row r="91" spans="1:18" s="1" customFormat="1" ht="40.5">
      <c r="A91" s="33">
        <v>90</v>
      </c>
      <c r="B91" s="12" t="s">
        <v>0</v>
      </c>
      <c r="C91" s="12" t="s">
        <v>1359</v>
      </c>
      <c r="D91" s="12" t="s">
        <v>966</v>
      </c>
      <c r="E91" s="12" t="s">
        <v>727</v>
      </c>
      <c r="F91" s="19" t="s">
        <v>1273</v>
      </c>
      <c r="G91" s="20">
        <v>9781785601804</v>
      </c>
      <c r="H91" s="12" t="s">
        <v>278</v>
      </c>
      <c r="I91" s="19" t="s">
        <v>182</v>
      </c>
      <c r="J91" s="12" t="s">
        <v>1274</v>
      </c>
      <c r="K91" s="12" t="s">
        <v>184</v>
      </c>
      <c r="L91" s="19" t="s">
        <v>1258</v>
      </c>
      <c r="M91" s="25">
        <v>1</v>
      </c>
      <c r="N91" s="19" t="s">
        <v>1355</v>
      </c>
      <c r="O91" s="19" t="s">
        <v>1356</v>
      </c>
      <c r="P91" s="12" t="s">
        <v>279</v>
      </c>
      <c r="Q91" s="35" t="s">
        <v>1466</v>
      </c>
      <c r="R91" s="36" t="str">
        <f t="shared" si="1"/>
        <v>http://www.emeraldinsight.com/0278-1204/34</v>
      </c>
    </row>
    <row r="92" spans="1:18" s="1" customFormat="1" ht="27">
      <c r="A92" s="33">
        <v>91</v>
      </c>
      <c r="B92" s="12" t="s">
        <v>0</v>
      </c>
      <c r="C92" s="12" t="s">
        <v>1365</v>
      </c>
      <c r="D92" s="12" t="s">
        <v>1275</v>
      </c>
      <c r="E92" s="12" t="s">
        <v>744</v>
      </c>
      <c r="F92" s="19" t="s">
        <v>483</v>
      </c>
      <c r="G92" s="20">
        <v>9781785601903</v>
      </c>
      <c r="H92" s="12" t="s">
        <v>484</v>
      </c>
      <c r="I92" s="19" t="s">
        <v>182</v>
      </c>
      <c r="J92" s="12" t="s">
        <v>485</v>
      </c>
      <c r="K92" s="12" t="s">
        <v>184</v>
      </c>
      <c r="L92" s="19" t="s">
        <v>1258</v>
      </c>
      <c r="M92" s="25">
        <v>1</v>
      </c>
      <c r="N92" s="19" t="s">
        <v>1355</v>
      </c>
      <c r="O92" s="19" t="s">
        <v>1356</v>
      </c>
      <c r="P92" s="12" t="s">
        <v>486</v>
      </c>
      <c r="Q92" s="35" t="s">
        <v>1467</v>
      </c>
      <c r="R92" s="36" t="str">
        <f t="shared" si="1"/>
        <v>http://www.emeraldinsight.com/1521-6136/20</v>
      </c>
    </row>
    <row r="93" spans="1:18" s="1" customFormat="1" ht="40.5">
      <c r="A93" s="33">
        <v>92</v>
      </c>
      <c r="B93" s="12" t="s">
        <v>0</v>
      </c>
      <c r="C93" s="12" t="s">
        <v>1363</v>
      </c>
      <c r="D93" s="12" t="s">
        <v>910</v>
      </c>
      <c r="E93" s="12" t="s">
        <v>745</v>
      </c>
      <c r="F93" s="19" t="s">
        <v>487</v>
      </c>
      <c r="G93" s="20">
        <v>9781785602023</v>
      </c>
      <c r="H93" s="12" t="s">
        <v>488</v>
      </c>
      <c r="I93" s="19" t="s">
        <v>182</v>
      </c>
      <c r="J93" s="12" t="s">
        <v>489</v>
      </c>
      <c r="K93" s="12" t="s">
        <v>184</v>
      </c>
      <c r="L93" s="19" t="s">
        <v>1258</v>
      </c>
      <c r="M93" s="25">
        <v>1</v>
      </c>
      <c r="N93" s="19" t="s">
        <v>1355</v>
      </c>
      <c r="O93" s="19" t="s">
        <v>1356</v>
      </c>
      <c r="P93" s="12" t="s">
        <v>1276</v>
      </c>
      <c r="Q93" s="35" t="s">
        <v>1468</v>
      </c>
      <c r="R93" s="36" t="str">
        <f t="shared" si="1"/>
        <v>http://www.emeraldinsight.com/1529-2096/13</v>
      </c>
    </row>
    <row r="94" spans="1:18" s="1" customFormat="1" ht="27">
      <c r="A94" s="33">
        <v>93</v>
      </c>
      <c r="B94" s="12" t="s">
        <v>0</v>
      </c>
      <c r="C94" s="12" t="s">
        <v>1354</v>
      </c>
      <c r="D94" s="12" t="s">
        <v>949</v>
      </c>
      <c r="E94" s="12" t="s">
        <v>746</v>
      </c>
      <c r="F94" s="19" t="s">
        <v>544</v>
      </c>
      <c r="G94" s="20">
        <v>9781785602122</v>
      </c>
      <c r="H94" s="12" t="s">
        <v>545</v>
      </c>
      <c r="I94" s="19" t="s">
        <v>182</v>
      </c>
      <c r="J94" s="12" t="s">
        <v>546</v>
      </c>
      <c r="K94" s="12" t="s">
        <v>184</v>
      </c>
      <c r="L94" s="19" t="s">
        <v>1258</v>
      </c>
      <c r="M94" s="25">
        <v>1</v>
      </c>
      <c r="N94" s="19" t="s">
        <v>1355</v>
      </c>
      <c r="O94" s="19" t="s">
        <v>1356</v>
      </c>
      <c r="P94" s="12" t="s">
        <v>547</v>
      </c>
      <c r="Q94" s="35" t="s">
        <v>1469</v>
      </c>
      <c r="R94" s="36" t="str">
        <f t="shared" si="1"/>
        <v>http://www.emeraldinsight.com/1574-8715/15</v>
      </c>
    </row>
    <row r="95" spans="1:18" s="1" customFormat="1" ht="40.5">
      <c r="A95" s="33">
        <v>94</v>
      </c>
      <c r="B95" s="12" t="s">
        <v>0</v>
      </c>
      <c r="C95" s="12" t="s">
        <v>1363</v>
      </c>
      <c r="D95" s="12" t="s">
        <v>910</v>
      </c>
      <c r="E95" s="12" t="s">
        <v>747</v>
      </c>
      <c r="F95" s="19" t="s">
        <v>556</v>
      </c>
      <c r="G95" s="20">
        <v>9781785602207</v>
      </c>
      <c r="H95" s="12" t="s">
        <v>557</v>
      </c>
      <c r="I95" s="19" t="s">
        <v>182</v>
      </c>
      <c r="J95" s="12" t="s">
        <v>558</v>
      </c>
      <c r="K95" s="12" t="s">
        <v>184</v>
      </c>
      <c r="L95" s="19" t="s">
        <v>1258</v>
      </c>
      <c r="M95" s="25">
        <v>1</v>
      </c>
      <c r="N95" s="19" t="s">
        <v>1355</v>
      </c>
      <c r="O95" s="19" t="s">
        <v>1356</v>
      </c>
      <c r="P95" s="12" t="s">
        <v>559</v>
      </c>
      <c r="Q95" s="35" t="s">
        <v>1470</v>
      </c>
      <c r="R95" s="36" t="str">
        <f t="shared" si="1"/>
        <v>http://www.emeraldinsight.com/1746-9791/11</v>
      </c>
    </row>
    <row r="96" spans="1:18" s="1" customFormat="1" ht="40.5">
      <c r="A96" s="33">
        <v>95</v>
      </c>
      <c r="B96" s="12" t="s">
        <v>0</v>
      </c>
      <c r="C96" s="12" t="s">
        <v>1367</v>
      </c>
      <c r="D96" s="12" t="s">
        <v>1277</v>
      </c>
      <c r="E96" s="12" t="s">
        <v>735</v>
      </c>
      <c r="F96" s="19" t="s">
        <v>1278</v>
      </c>
      <c r="G96" s="20">
        <v>9781785602320</v>
      </c>
      <c r="H96" s="12" t="s">
        <v>391</v>
      </c>
      <c r="I96" s="19" t="s">
        <v>182</v>
      </c>
      <c r="J96" s="12" t="s">
        <v>392</v>
      </c>
      <c r="K96" s="12" t="s">
        <v>184</v>
      </c>
      <c r="L96" s="19" t="s">
        <v>1258</v>
      </c>
      <c r="M96" s="25">
        <v>1</v>
      </c>
      <c r="N96" s="19" t="s">
        <v>1355</v>
      </c>
      <c r="O96" s="19" t="s">
        <v>1356</v>
      </c>
      <c r="P96" s="12" t="s">
        <v>393</v>
      </c>
      <c r="Q96" s="35" t="s">
        <v>1471</v>
      </c>
      <c r="R96" s="36" t="str">
        <f t="shared" si="1"/>
        <v>http://www.emeraldinsight.com/1474-7979/26</v>
      </c>
    </row>
    <row r="97" spans="1:18" s="1" customFormat="1" ht="27">
      <c r="A97" s="33">
        <v>96</v>
      </c>
      <c r="B97" s="12" t="s">
        <v>0</v>
      </c>
      <c r="C97" s="12" t="s">
        <v>1359</v>
      </c>
      <c r="D97" s="12" t="s">
        <v>966</v>
      </c>
      <c r="E97" s="12" t="s">
        <v>727</v>
      </c>
      <c r="F97" s="19" t="s">
        <v>274</v>
      </c>
      <c r="G97" s="20">
        <v>9781785602467</v>
      </c>
      <c r="H97" s="12" t="s">
        <v>275</v>
      </c>
      <c r="I97" s="19" t="s">
        <v>182</v>
      </c>
      <c r="J97" s="12" t="s">
        <v>276</v>
      </c>
      <c r="K97" s="12" t="s">
        <v>184</v>
      </c>
      <c r="L97" s="19" t="s">
        <v>1258</v>
      </c>
      <c r="M97" s="25">
        <v>1</v>
      </c>
      <c r="N97" s="19" t="s">
        <v>1355</v>
      </c>
      <c r="O97" s="19" t="s">
        <v>1356</v>
      </c>
      <c r="P97" s="12" t="s">
        <v>277</v>
      </c>
      <c r="Q97" s="35" t="s">
        <v>1472</v>
      </c>
      <c r="R97" s="36" t="str">
        <f t="shared" si="1"/>
        <v>http://www.emeraldinsight.com/0278-1204/33</v>
      </c>
    </row>
    <row r="98" spans="1:18" s="1" customFormat="1" ht="40.5">
      <c r="A98" s="33">
        <v>97</v>
      </c>
      <c r="B98" s="12" t="s">
        <v>0</v>
      </c>
      <c r="C98" s="12" t="s">
        <v>1359</v>
      </c>
      <c r="D98" s="12" t="s">
        <v>1039</v>
      </c>
      <c r="E98" s="12" t="s">
        <v>744</v>
      </c>
      <c r="F98" s="19" t="s">
        <v>500</v>
      </c>
      <c r="G98" s="20">
        <v>9781785602627</v>
      </c>
      <c r="H98" s="12" t="s">
        <v>501</v>
      </c>
      <c r="I98" s="19" t="s">
        <v>182</v>
      </c>
      <c r="J98" s="12" t="s">
        <v>502</v>
      </c>
      <c r="K98" s="12" t="s">
        <v>184</v>
      </c>
      <c r="L98" s="19" t="s">
        <v>1258</v>
      </c>
      <c r="M98" s="25">
        <v>1</v>
      </c>
      <c r="N98" s="19" t="s">
        <v>1355</v>
      </c>
      <c r="O98" s="19" t="s">
        <v>1356</v>
      </c>
      <c r="P98" s="12" t="s">
        <v>1279</v>
      </c>
      <c r="Q98" s="35" t="s">
        <v>1473</v>
      </c>
      <c r="R98" s="36" t="str">
        <f t="shared" si="1"/>
        <v>http://www.emeraldinsight.com/1530-3535/9</v>
      </c>
    </row>
    <row r="99" spans="1:18" s="1" customFormat="1" ht="27">
      <c r="A99" s="33">
        <v>98</v>
      </c>
      <c r="B99" s="12" t="s">
        <v>0</v>
      </c>
      <c r="C99" s="12" t="s">
        <v>1359</v>
      </c>
      <c r="D99" s="12" t="s">
        <v>1030</v>
      </c>
      <c r="E99" s="12" t="s">
        <v>748</v>
      </c>
      <c r="F99" s="19" t="s">
        <v>507</v>
      </c>
      <c r="G99" s="20">
        <v>9781785602641</v>
      </c>
      <c r="H99" s="12" t="s">
        <v>508</v>
      </c>
      <c r="I99" s="19" t="s">
        <v>182</v>
      </c>
      <c r="J99" s="12" t="s">
        <v>509</v>
      </c>
      <c r="K99" s="12" t="s">
        <v>184</v>
      </c>
      <c r="L99" s="19" t="s">
        <v>1258</v>
      </c>
      <c r="M99" s="25">
        <v>1</v>
      </c>
      <c r="N99" s="19" t="s">
        <v>1355</v>
      </c>
      <c r="O99" s="19" t="s">
        <v>1356</v>
      </c>
      <c r="P99" s="12" t="s">
        <v>510</v>
      </c>
      <c r="Q99" s="35" t="s">
        <v>1474</v>
      </c>
      <c r="R99" s="36" t="str">
        <f t="shared" si="1"/>
        <v>http://www.emeraldinsight.com/1537-4661/19</v>
      </c>
    </row>
    <row r="100" spans="1:18" s="1" customFormat="1" ht="27">
      <c r="A100" s="33">
        <v>99</v>
      </c>
      <c r="B100" s="12" t="s">
        <v>0</v>
      </c>
      <c r="C100" s="12" t="s">
        <v>1354</v>
      </c>
      <c r="D100" s="12" t="s">
        <v>901</v>
      </c>
      <c r="E100" s="12" t="s">
        <v>749</v>
      </c>
      <c r="F100" s="19" t="s">
        <v>548</v>
      </c>
      <c r="G100" s="20">
        <v>9781785602702</v>
      </c>
      <c r="H100" s="12" t="s">
        <v>1005</v>
      </c>
      <c r="I100" s="19" t="s">
        <v>182</v>
      </c>
      <c r="J100" s="12" t="s">
        <v>549</v>
      </c>
      <c r="K100" s="12" t="s">
        <v>184</v>
      </c>
      <c r="L100" s="19" t="s">
        <v>1258</v>
      </c>
      <c r="M100" s="25">
        <v>1</v>
      </c>
      <c r="N100" s="19" t="s">
        <v>1355</v>
      </c>
      <c r="O100" s="19" t="s">
        <v>1356</v>
      </c>
      <c r="P100" s="12" t="s">
        <v>550</v>
      </c>
      <c r="Q100" s="35" t="s">
        <v>1475</v>
      </c>
      <c r="R100" s="36" t="str">
        <f t="shared" si="1"/>
        <v>http://www.emeraldinsight.com/1745-3542/11</v>
      </c>
    </row>
    <row r="101" spans="1:18" s="1" customFormat="1" ht="14.25">
      <c r="A101" s="33">
        <v>100</v>
      </c>
      <c r="B101" s="12" t="s">
        <v>0</v>
      </c>
      <c r="C101" s="12" t="s">
        <v>1360</v>
      </c>
      <c r="D101" s="12" t="s">
        <v>1011</v>
      </c>
      <c r="E101" s="12" t="s">
        <v>750</v>
      </c>
      <c r="F101" s="19" t="s">
        <v>1280</v>
      </c>
      <c r="G101" s="20">
        <v>9781785602764</v>
      </c>
      <c r="H101" s="12" t="s">
        <v>1013</v>
      </c>
      <c r="I101" s="19" t="s">
        <v>182</v>
      </c>
      <c r="J101" s="12" t="s">
        <v>354</v>
      </c>
      <c r="K101" s="12" t="s">
        <v>184</v>
      </c>
      <c r="L101" s="19" t="s">
        <v>1258</v>
      </c>
      <c r="M101" s="25">
        <v>1</v>
      </c>
      <c r="N101" s="19" t="s">
        <v>1355</v>
      </c>
      <c r="O101" s="19" t="s">
        <v>1356</v>
      </c>
      <c r="P101" s="12" t="s">
        <v>355</v>
      </c>
      <c r="Q101" s="35" t="s">
        <v>1476</v>
      </c>
      <c r="R101" s="36" t="str">
        <f t="shared" si="1"/>
        <v>http://www.emeraldinsight.com/1058-7497/22</v>
      </c>
    </row>
    <row r="102" spans="1:18" s="1" customFormat="1" ht="40.5">
      <c r="A102" s="33">
        <v>101</v>
      </c>
      <c r="B102" s="12" t="s">
        <v>0</v>
      </c>
      <c r="C102" s="12" t="s">
        <v>1363</v>
      </c>
      <c r="D102" s="12" t="s">
        <v>897</v>
      </c>
      <c r="E102" s="12" t="s">
        <v>724</v>
      </c>
      <c r="F102" s="19" t="s">
        <v>503</v>
      </c>
      <c r="G102" s="20">
        <v>9781785602825</v>
      </c>
      <c r="H102" s="12" t="s">
        <v>504</v>
      </c>
      <c r="I102" s="19" t="s">
        <v>182</v>
      </c>
      <c r="J102" s="12" t="s">
        <v>505</v>
      </c>
      <c r="K102" s="12" t="s">
        <v>184</v>
      </c>
      <c r="L102" s="19" t="s">
        <v>1258</v>
      </c>
      <c r="M102" s="25">
        <v>1</v>
      </c>
      <c r="N102" s="19" t="s">
        <v>1355</v>
      </c>
      <c r="O102" s="19" t="s">
        <v>1356</v>
      </c>
      <c r="P102" s="12" t="s">
        <v>506</v>
      </c>
      <c r="Q102" s="35" t="s">
        <v>1477</v>
      </c>
      <c r="R102" s="36" t="str">
        <f t="shared" si="1"/>
        <v>http://www.emeraldinsight.com/1534-0856/17</v>
      </c>
    </row>
    <row r="103" spans="1:18" s="1" customFormat="1" ht="27">
      <c r="A103" s="33">
        <v>102</v>
      </c>
      <c r="B103" s="12" t="s">
        <v>0</v>
      </c>
      <c r="C103" s="12" t="s">
        <v>1357</v>
      </c>
      <c r="D103" s="12" t="s">
        <v>1059</v>
      </c>
      <c r="E103" s="12" t="s">
        <v>695</v>
      </c>
      <c r="F103" s="19" t="s">
        <v>638</v>
      </c>
      <c r="G103" s="20">
        <v>9781785602863</v>
      </c>
      <c r="H103" s="12" t="s">
        <v>1210</v>
      </c>
      <c r="I103" s="19" t="s">
        <v>182</v>
      </c>
      <c r="J103" s="12" t="s">
        <v>639</v>
      </c>
      <c r="K103" s="12" t="s">
        <v>184</v>
      </c>
      <c r="L103" s="19" t="s">
        <v>1258</v>
      </c>
      <c r="M103" s="25">
        <v>1</v>
      </c>
      <c r="N103" s="19" t="s">
        <v>1355</v>
      </c>
      <c r="O103" s="19" t="s">
        <v>1356</v>
      </c>
      <c r="P103" s="12" t="s">
        <v>640</v>
      </c>
      <c r="Q103" s="35" t="s">
        <v>1478</v>
      </c>
      <c r="R103" s="36" t="str">
        <f t="shared" si="1"/>
        <v>http://www.emeraldinsight.com/2056-3752/1</v>
      </c>
    </row>
    <row r="104" spans="1:18" s="1" customFormat="1" ht="27">
      <c r="A104" s="33">
        <v>103</v>
      </c>
      <c r="B104" s="10" t="s">
        <v>0</v>
      </c>
      <c r="C104" s="11" t="s">
        <v>1357</v>
      </c>
      <c r="D104" s="11">
        <v>371</v>
      </c>
      <c r="E104" s="11" t="s">
        <v>751</v>
      </c>
      <c r="F104" s="17" t="s">
        <v>646</v>
      </c>
      <c r="G104" s="18" t="s">
        <v>647</v>
      </c>
      <c r="H104" s="11" t="s">
        <v>648</v>
      </c>
      <c r="I104" s="17" t="s">
        <v>182</v>
      </c>
      <c r="J104" s="11" t="s">
        <v>644</v>
      </c>
      <c r="K104" s="11" t="s">
        <v>184</v>
      </c>
      <c r="L104" s="17">
        <v>2015</v>
      </c>
      <c r="M104" s="24">
        <v>1</v>
      </c>
      <c r="N104" s="17" t="s">
        <v>1355</v>
      </c>
      <c r="O104" s="17" t="s">
        <v>1356</v>
      </c>
      <c r="P104" s="11" t="s">
        <v>839</v>
      </c>
      <c r="Q104" s="38" t="s">
        <v>1479</v>
      </c>
      <c r="R104" s="36" t="str">
        <f t="shared" si="1"/>
        <v>http://www.emeraldinsight.com/2056-7693/2</v>
      </c>
    </row>
    <row r="105" spans="1:18" s="1" customFormat="1" ht="54">
      <c r="A105" s="33">
        <v>104</v>
      </c>
      <c r="B105" s="10" t="s">
        <v>0</v>
      </c>
      <c r="C105" s="11" t="s">
        <v>1357</v>
      </c>
      <c r="D105" s="11">
        <v>378</v>
      </c>
      <c r="E105" s="11" t="s">
        <v>752</v>
      </c>
      <c r="F105" s="17" t="s">
        <v>419</v>
      </c>
      <c r="G105" s="18" t="s">
        <v>420</v>
      </c>
      <c r="H105" s="11" t="s">
        <v>421</v>
      </c>
      <c r="I105" s="17" t="s">
        <v>182</v>
      </c>
      <c r="J105" s="11" t="s">
        <v>422</v>
      </c>
      <c r="K105" s="11" t="s">
        <v>184</v>
      </c>
      <c r="L105" s="17">
        <v>2015</v>
      </c>
      <c r="M105" s="24">
        <v>1</v>
      </c>
      <c r="N105" s="17" t="s">
        <v>1355</v>
      </c>
      <c r="O105" s="17" t="s">
        <v>1356</v>
      </c>
      <c r="P105" s="11" t="s">
        <v>423</v>
      </c>
      <c r="Q105" s="38" t="s">
        <v>1480</v>
      </c>
      <c r="R105" s="36" t="str">
        <f t="shared" si="1"/>
        <v>http://www.emeraldinsight.com/1479-358X/11</v>
      </c>
    </row>
    <row r="106" spans="1:18" s="1" customFormat="1" ht="27">
      <c r="A106" s="33">
        <v>105</v>
      </c>
      <c r="B106" s="10" t="s">
        <v>0</v>
      </c>
      <c r="C106" s="11" t="s">
        <v>1357</v>
      </c>
      <c r="D106" s="11">
        <v>370</v>
      </c>
      <c r="E106" s="11" t="s">
        <v>753</v>
      </c>
      <c r="F106" s="17" t="s">
        <v>821</v>
      </c>
      <c r="G106" s="18" t="s">
        <v>253</v>
      </c>
      <c r="H106" s="11" t="s">
        <v>254</v>
      </c>
      <c r="I106" s="17" t="s">
        <v>182</v>
      </c>
      <c r="J106" s="11" t="s">
        <v>255</v>
      </c>
      <c r="K106" s="11" t="s">
        <v>184</v>
      </c>
      <c r="L106" s="17">
        <v>2015</v>
      </c>
      <c r="M106" s="24">
        <v>1</v>
      </c>
      <c r="N106" s="17" t="s">
        <v>1355</v>
      </c>
      <c r="O106" s="17" t="s">
        <v>1356</v>
      </c>
      <c r="P106" s="11" t="s">
        <v>256</v>
      </c>
      <c r="Q106" s="38" t="s">
        <v>1481</v>
      </c>
      <c r="R106" s="36" t="str">
        <f t="shared" si="1"/>
        <v>http://www.emeraldinsight.com/0270-4021/19</v>
      </c>
    </row>
    <row r="107" spans="1:18" s="1" customFormat="1" ht="40.5">
      <c r="A107" s="33">
        <v>106</v>
      </c>
      <c r="B107" s="10" t="s">
        <v>0</v>
      </c>
      <c r="C107" s="11" t="s">
        <v>1363</v>
      </c>
      <c r="D107" s="11">
        <v>351</v>
      </c>
      <c r="E107" s="11" t="s">
        <v>107</v>
      </c>
      <c r="F107" s="17" t="s">
        <v>196</v>
      </c>
      <c r="G107" s="18" t="s">
        <v>197</v>
      </c>
      <c r="H107" s="11" t="s">
        <v>198</v>
      </c>
      <c r="I107" s="17" t="s">
        <v>182</v>
      </c>
      <c r="J107" s="11" t="s">
        <v>199</v>
      </c>
      <c r="K107" s="11" t="s">
        <v>184</v>
      </c>
      <c r="L107" s="17">
        <v>2015</v>
      </c>
      <c r="M107" s="24">
        <v>1</v>
      </c>
      <c r="N107" s="17" t="s">
        <v>1355</v>
      </c>
      <c r="O107" s="17" t="s">
        <v>1356</v>
      </c>
      <c r="P107" s="11" t="s">
        <v>838</v>
      </c>
      <c r="Q107" s="38" t="s">
        <v>1482</v>
      </c>
      <c r="R107" s="36" t="str">
        <f t="shared" si="1"/>
        <v>http://www.emeraldinsight.com/0161-7230/30A</v>
      </c>
    </row>
    <row r="108" spans="1:18" s="1" customFormat="1" ht="40.5">
      <c r="A108" s="33">
        <v>107</v>
      </c>
      <c r="B108" s="10" t="s">
        <v>0</v>
      </c>
      <c r="C108" s="11" t="s">
        <v>1366</v>
      </c>
      <c r="D108" s="11">
        <v>340</v>
      </c>
      <c r="E108" s="11" t="s">
        <v>712</v>
      </c>
      <c r="F108" s="17" t="s">
        <v>362</v>
      </c>
      <c r="G108" s="18" t="s">
        <v>363</v>
      </c>
      <c r="H108" s="11" t="s">
        <v>1326</v>
      </c>
      <c r="I108" s="17" t="s">
        <v>795</v>
      </c>
      <c r="J108" s="11" t="s">
        <v>358</v>
      </c>
      <c r="K108" s="11" t="s">
        <v>184</v>
      </c>
      <c r="L108" s="17">
        <v>2015</v>
      </c>
      <c r="M108" s="24">
        <v>1</v>
      </c>
      <c r="N108" s="17" t="s">
        <v>1355</v>
      </c>
      <c r="O108" s="17" t="s">
        <v>1356</v>
      </c>
      <c r="P108" s="11" t="s">
        <v>852</v>
      </c>
      <c r="Q108" s="37" t="s">
        <v>1483</v>
      </c>
      <c r="R108" s="36" t="str">
        <f t="shared" si="1"/>
        <v>http://www.emeraldinsight.com/1059-4337/68</v>
      </c>
    </row>
    <row r="109" spans="1:18" s="1" customFormat="1" ht="40.5">
      <c r="A109" s="33">
        <v>108</v>
      </c>
      <c r="B109" s="10" t="s">
        <v>0</v>
      </c>
      <c r="C109" s="11" t="s">
        <v>1367</v>
      </c>
      <c r="D109" s="11" t="s">
        <v>692</v>
      </c>
      <c r="E109" s="11" t="s">
        <v>754</v>
      </c>
      <c r="F109" s="17" t="s">
        <v>319</v>
      </c>
      <c r="G109" s="18" t="s">
        <v>320</v>
      </c>
      <c r="H109" s="11" t="s">
        <v>840</v>
      </c>
      <c r="I109" s="17" t="s">
        <v>182</v>
      </c>
      <c r="J109" s="11" t="s">
        <v>321</v>
      </c>
      <c r="K109" s="11" t="s">
        <v>184</v>
      </c>
      <c r="L109" s="17">
        <v>2015</v>
      </c>
      <c r="M109" s="24">
        <v>1</v>
      </c>
      <c r="N109" s="17" t="s">
        <v>1355</v>
      </c>
      <c r="O109" s="17" t="s">
        <v>1356</v>
      </c>
      <c r="P109" s="11" t="s">
        <v>322</v>
      </c>
      <c r="Q109" s="38" t="s">
        <v>1484</v>
      </c>
      <c r="R109" s="36" t="str">
        <f t="shared" si="1"/>
        <v>http://www.emeraldinsight.com/0885-2111/17</v>
      </c>
    </row>
    <row r="110" spans="1:18" s="1" customFormat="1" ht="40.5">
      <c r="A110" s="33">
        <v>109</v>
      </c>
      <c r="B110" s="10" t="s">
        <v>0</v>
      </c>
      <c r="C110" s="11" t="s">
        <v>1363</v>
      </c>
      <c r="D110" s="11">
        <v>383.7</v>
      </c>
      <c r="E110" s="11" t="s">
        <v>701</v>
      </c>
      <c r="F110" s="17" t="s">
        <v>367</v>
      </c>
      <c r="G110" s="18" t="s">
        <v>368</v>
      </c>
      <c r="H110" s="11" t="s">
        <v>841</v>
      </c>
      <c r="I110" s="17" t="s">
        <v>182</v>
      </c>
      <c r="J110" s="11" t="s">
        <v>366</v>
      </c>
      <c r="K110" s="11" t="s">
        <v>184</v>
      </c>
      <c r="L110" s="17">
        <v>2015</v>
      </c>
      <c r="M110" s="24">
        <v>1</v>
      </c>
      <c r="N110" s="17" t="s">
        <v>1355</v>
      </c>
      <c r="O110" s="17" t="s">
        <v>1356</v>
      </c>
      <c r="P110" s="11" t="s">
        <v>369</v>
      </c>
      <c r="Q110" s="38" t="s">
        <v>1485</v>
      </c>
      <c r="R110" s="36" t="str">
        <f t="shared" si="1"/>
        <v>http://www.emeraldinsight.com/1069-0964/23A</v>
      </c>
    </row>
    <row r="111" spans="1:18" s="1" customFormat="1" ht="27">
      <c r="A111" s="33">
        <v>110</v>
      </c>
      <c r="B111" s="10" t="s">
        <v>0</v>
      </c>
      <c r="C111" s="11" t="s">
        <v>1360</v>
      </c>
      <c r="D111" s="11">
        <v>657</v>
      </c>
      <c r="E111" s="11" t="s">
        <v>697</v>
      </c>
      <c r="F111" s="17" t="s">
        <v>822</v>
      </c>
      <c r="G111" s="18" t="s">
        <v>406</v>
      </c>
      <c r="H111" s="11" t="s">
        <v>407</v>
      </c>
      <c r="I111" s="17" t="s">
        <v>182</v>
      </c>
      <c r="J111" s="11" t="s">
        <v>408</v>
      </c>
      <c r="K111" s="11" t="s">
        <v>184</v>
      </c>
      <c r="L111" s="17">
        <v>2015</v>
      </c>
      <c r="M111" s="24">
        <v>1</v>
      </c>
      <c r="N111" s="17" t="s">
        <v>1355</v>
      </c>
      <c r="O111" s="17" t="s">
        <v>1356</v>
      </c>
      <c r="P111" s="11" t="s">
        <v>409</v>
      </c>
      <c r="Q111" s="38" t="s">
        <v>1486</v>
      </c>
      <c r="R111" s="36" t="str">
        <f t="shared" si="1"/>
        <v>http://www.emeraldinsight.com/1479-3512/30</v>
      </c>
    </row>
    <row r="112" spans="1:18" s="1" customFormat="1" ht="27">
      <c r="A112" s="33">
        <v>111</v>
      </c>
      <c r="B112" s="10" t="s">
        <v>0</v>
      </c>
      <c r="C112" s="11" t="s">
        <v>1359</v>
      </c>
      <c r="D112" s="11">
        <v>301</v>
      </c>
      <c r="E112" s="11" t="s">
        <v>755</v>
      </c>
      <c r="F112" s="17" t="s">
        <v>225</v>
      </c>
      <c r="G112" s="18" t="s">
        <v>226</v>
      </c>
      <c r="H112" s="11" t="s">
        <v>227</v>
      </c>
      <c r="I112" s="17" t="s">
        <v>182</v>
      </c>
      <c r="J112" s="11" t="s">
        <v>228</v>
      </c>
      <c r="K112" s="11" t="s">
        <v>184</v>
      </c>
      <c r="L112" s="17">
        <v>2015</v>
      </c>
      <c r="M112" s="24">
        <v>1</v>
      </c>
      <c r="N112" s="17" t="s">
        <v>1355</v>
      </c>
      <c r="O112" s="17" t="s">
        <v>1356</v>
      </c>
      <c r="P112" s="11" t="s">
        <v>842</v>
      </c>
      <c r="Q112" s="38" t="s">
        <v>1487</v>
      </c>
      <c r="R112" s="36" t="str">
        <f t="shared" si="1"/>
        <v>http://www.emeraldinsight.com/0195-6310/31</v>
      </c>
    </row>
    <row r="113" spans="1:18" s="1" customFormat="1" ht="27">
      <c r="A113" s="33">
        <v>112</v>
      </c>
      <c r="B113" s="10" t="s">
        <v>0</v>
      </c>
      <c r="C113" s="11" t="s">
        <v>1354</v>
      </c>
      <c r="D113" s="11">
        <v>330.1543</v>
      </c>
      <c r="E113" s="11" t="s">
        <v>728</v>
      </c>
      <c r="F113" s="17" t="s">
        <v>217</v>
      </c>
      <c r="G113" s="18" t="s">
        <v>218</v>
      </c>
      <c r="H113" s="11" t="s">
        <v>219</v>
      </c>
      <c r="I113" s="17" t="s">
        <v>795</v>
      </c>
      <c r="J113" s="11" t="s">
        <v>220</v>
      </c>
      <c r="K113" s="11" t="s">
        <v>184</v>
      </c>
      <c r="L113" s="17">
        <v>2015</v>
      </c>
      <c r="M113" s="24">
        <v>1</v>
      </c>
      <c r="N113" s="17" t="s">
        <v>1355</v>
      </c>
      <c r="O113" s="17" t="s">
        <v>1356</v>
      </c>
      <c r="P113" s="11" t="s">
        <v>823</v>
      </c>
      <c r="Q113" s="38" t="s">
        <v>1488</v>
      </c>
      <c r="R113" s="36" t="str">
        <f t="shared" si="1"/>
        <v>http://www.emeraldinsight.com/0193-2306/18</v>
      </c>
    </row>
    <row r="114" spans="1:18" s="1" customFormat="1" ht="27">
      <c r="A114" s="33">
        <v>113</v>
      </c>
      <c r="B114" s="10" t="s">
        <v>0</v>
      </c>
      <c r="C114" s="11" t="s">
        <v>1360</v>
      </c>
      <c r="D114" s="11">
        <v>332</v>
      </c>
      <c r="E114" s="11" t="s">
        <v>756</v>
      </c>
      <c r="F114" s="17" t="s">
        <v>514</v>
      </c>
      <c r="G114" s="18" t="s">
        <v>515</v>
      </c>
      <c r="H114" s="11" t="s">
        <v>516</v>
      </c>
      <c r="I114" s="17" t="s">
        <v>182</v>
      </c>
      <c r="J114" s="11" t="s">
        <v>517</v>
      </c>
      <c r="K114" s="11" t="s">
        <v>184</v>
      </c>
      <c r="L114" s="17">
        <v>2015</v>
      </c>
      <c r="M114" s="24">
        <v>1</v>
      </c>
      <c r="N114" s="17" t="s">
        <v>1355</v>
      </c>
      <c r="O114" s="17" t="s">
        <v>1356</v>
      </c>
      <c r="P114" s="11" t="s">
        <v>518</v>
      </c>
      <c r="Q114" s="38" t="s">
        <v>1489</v>
      </c>
      <c r="R114" s="36" t="str">
        <f t="shared" si="1"/>
        <v>http://www.emeraldinsight.com/1569-3732/18</v>
      </c>
    </row>
    <row r="115" spans="1:18" s="1" customFormat="1" ht="27">
      <c r="A115" s="33">
        <v>114</v>
      </c>
      <c r="B115" s="10" t="s">
        <v>0</v>
      </c>
      <c r="C115" s="11" t="s">
        <v>1365</v>
      </c>
      <c r="D115" s="11">
        <v>323.042</v>
      </c>
      <c r="E115" s="11" t="s">
        <v>757</v>
      </c>
      <c r="F115" s="17" t="s">
        <v>208</v>
      </c>
      <c r="G115" s="18" t="s">
        <v>209</v>
      </c>
      <c r="H115" s="11" t="s">
        <v>210</v>
      </c>
      <c r="I115" s="17" t="s">
        <v>182</v>
      </c>
      <c r="J115" s="11" t="s">
        <v>211</v>
      </c>
      <c r="K115" s="11" t="s">
        <v>184</v>
      </c>
      <c r="L115" s="17">
        <v>2015</v>
      </c>
      <c r="M115" s="24">
        <v>1</v>
      </c>
      <c r="N115" s="17" t="s">
        <v>1355</v>
      </c>
      <c r="O115" s="17" t="s">
        <v>1356</v>
      </c>
      <c r="P115" s="11" t="s">
        <v>212</v>
      </c>
      <c r="Q115" s="38" t="s">
        <v>1490</v>
      </c>
      <c r="R115" s="36" t="str">
        <f t="shared" si="1"/>
        <v>http://www.emeraldinsight.com/0163-786X/38</v>
      </c>
    </row>
    <row r="116" spans="1:18" s="1" customFormat="1" ht="40.5">
      <c r="A116" s="33">
        <v>115</v>
      </c>
      <c r="B116" s="10" t="s">
        <v>0</v>
      </c>
      <c r="C116" s="11" t="s">
        <v>1354</v>
      </c>
      <c r="D116" s="11">
        <v>337</v>
      </c>
      <c r="E116" s="11" t="s">
        <v>758</v>
      </c>
      <c r="F116" s="17" t="s">
        <v>824</v>
      </c>
      <c r="G116" s="18" t="s">
        <v>213</v>
      </c>
      <c r="H116" s="11" t="s">
        <v>214</v>
      </c>
      <c r="I116" s="17" t="s">
        <v>182</v>
      </c>
      <c r="J116" s="11" t="s">
        <v>215</v>
      </c>
      <c r="K116" s="11" t="s">
        <v>184</v>
      </c>
      <c r="L116" s="17">
        <v>2015</v>
      </c>
      <c r="M116" s="24">
        <v>1</v>
      </c>
      <c r="N116" s="17" t="s">
        <v>1355</v>
      </c>
      <c r="O116" s="17" t="s">
        <v>1356</v>
      </c>
      <c r="P116" s="11" t="s">
        <v>216</v>
      </c>
      <c r="Q116" s="38" t="s">
        <v>1491</v>
      </c>
      <c r="R116" s="36" t="str">
        <f t="shared" si="1"/>
        <v>http://www.emeraldinsight.com/0190-1281/35</v>
      </c>
    </row>
    <row r="117" spans="1:18" s="1" customFormat="1" ht="40.5">
      <c r="A117" s="33">
        <v>116</v>
      </c>
      <c r="B117" s="10" t="s">
        <v>0</v>
      </c>
      <c r="C117" s="11" t="s">
        <v>1363</v>
      </c>
      <c r="D117" s="11">
        <v>610.69</v>
      </c>
      <c r="E117" s="11" t="s">
        <v>696</v>
      </c>
      <c r="F117" s="17" t="s">
        <v>257</v>
      </c>
      <c r="G117" s="18" t="s">
        <v>258</v>
      </c>
      <c r="H117" s="11" t="s">
        <v>259</v>
      </c>
      <c r="I117" s="17" t="s">
        <v>182</v>
      </c>
      <c r="J117" s="11" t="s">
        <v>260</v>
      </c>
      <c r="K117" s="11" t="s">
        <v>184</v>
      </c>
      <c r="L117" s="17">
        <v>2015</v>
      </c>
      <c r="M117" s="24">
        <v>1</v>
      </c>
      <c r="N117" s="17" t="s">
        <v>1355</v>
      </c>
      <c r="O117" s="17" t="s">
        <v>1356</v>
      </c>
      <c r="P117" s="11" t="s">
        <v>261</v>
      </c>
      <c r="Q117" s="38" t="s">
        <v>1492</v>
      </c>
      <c r="R117" s="36" t="str">
        <f t="shared" si="1"/>
        <v>http://www.emeraldinsight.com/0275-4959/33</v>
      </c>
    </row>
    <row r="118" spans="1:18" s="1" customFormat="1" ht="40.5">
      <c r="A118" s="33">
        <v>117</v>
      </c>
      <c r="B118" s="10" t="s">
        <v>0</v>
      </c>
      <c r="C118" s="11" t="s">
        <v>1363</v>
      </c>
      <c r="D118" s="11">
        <v>331.1</v>
      </c>
      <c r="E118" s="11" t="s">
        <v>717</v>
      </c>
      <c r="F118" s="17" t="s">
        <v>323</v>
      </c>
      <c r="G118" s="18" t="s">
        <v>324</v>
      </c>
      <c r="H118" s="11" t="s">
        <v>325</v>
      </c>
      <c r="I118" s="17" t="s">
        <v>795</v>
      </c>
      <c r="J118" s="11" t="s">
        <v>326</v>
      </c>
      <c r="K118" s="11" t="s">
        <v>184</v>
      </c>
      <c r="L118" s="17">
        <v>2015</v>
      </c>
      <c r="M118" s="24">
        <v>1</v>
      </c>
      <c r="N118" s="17" t="s">
        <v>1355</v>
      </c>
      <c r="O118" s="17" t="s">
        <v>1356</v>
      </c>
      <c r="P118" s="11" t="s">
        <v>825</v>
      </c>
      <c r="Q118" s="38" t="s">
        <v>1493</v>
      </c>
      <c r="R118" s="36" t="str">
        <f t="shared" si="1"/>
        <v>http://www.emeraldinsight.com/0885-3339/16</v>
      </c>
    </row>
    <row r="119" spans="1:18" s="1" customFormat="1" ht="40.5">
      <c r="A119" s="33">
        <v>118</v>
      </c>
      <c r="B119" s="10" t="s">
        <v>0</v>
      </c>
      <c r="C119" s="11" t="s">
        <v>1363</v>
      </c>
      <c r="D119" s="11">
        <v>384</v>
      </c>
      <c r="E119" s="11" t="s">
        <v>759</v>
      </c>
      <c r="F119" s="17" t="s">
        <v>599</v>
      </c>
      <c r="G119" s="18" t="s">
        <v>600</v>
      </c>
      <c r="H119" s="11" t="s">
        <v>601</v>
      </c>
      <c r="I119" s="17" t="s">
        <v>182</v>
      </c>
      <c r="J119" s="11" t="s">
        <v>602</v>
      </c>
      <c r="K119" s="11" t="s">
        <v>184</v>
      </c>
      <c r="L119" s="17">
        <v>2015</v>
      </c>
      <c r="M119" s="24">
        <v>1</v>
      </c>
      <c r="N119" s="17" t="s">
        <v>1355</v>
      </c>
      <c r="O119" s="17" t="s">
        <v>1356</v>
      </c>
      <c r="P119" s="11" t="s">
        <v>853</v>
      </c>
      <c r="Q119" s="38" t="s">
        <v>1494</v>
      </c>
      <c r="R119" s="36" t="str">
        <f t="shared" si="1"/>
        <v>http://www.emeraldinsight.com/2050-2060/10</v>
      </c>
    </row>
    <row r="120" spans="1:18" s="1" customFormat="1" ht="27">
      <c r="A120" s="33">
        <v>119</v>
      </c>
      <c r="B120" s="10" t="s">
        <v>0</v>
      </c>
      <c r="C120" s="11" t="s">
        <v>1354</v>
      </c>
      <c r="D120" s="11">
        <v>330.9</v>
      </c>
      <c r="E120" s="11" t="s">
        <v>56</v>
      </c>
      <c r="F120" s="17" t="s">
        <v>340</v>
      </c>
      <c r="G120" s="18" t="s">
        <v>341</v>
      </c>
      <c r="H120" s="11" t="s">
        <v>342</v>
      </c>
      <c r="I120" s="17" t="s">
        <v>182</v>
      </c>
      <c r="J120" s="11" t="s">
        <v>854</v>
      </c>
      <c r="K120" s="11" t="s">
        <v>184</v>
      </c>
      <c r="L120" s="17">
        <v>2015</v>
      </c>
      <c r="M120" s="24">
        <v>1</v>
      </c>
      <c r="N120" s="17" t="s">
        <v>1355</v>
      </c>
      <c r="O120" s="17" t="s">
        <v>1356</v>
      </c>
      <c r="P120" s="11" t="s">
        <v>343</v>
      </c>
      <c r="Q120" s="38" t="s">
        <v>1495</v>
      </c>
      <c r="R120" s="36" t="str">
        <f t="shared" si="1"/>
        <v>http://www.emeraldinsight.com/1049-2585/23</v>
      </c>
    </row>
    <row r="121" spans="1:18" s="1" customFormat="1" ht="27">
      <c r="A121" s="33">
        <v>120</v>
      </c>
      <c r="B121" s="10" t="s">
        <v>0</v>
      </c>
      <c r="C121" s="11" t="s">
        <v>1357</v>
      </c>
      <c r="D121" s="11">
        <v>370</v>
      </c>
      <c r="E121" s="11" t="s">
        <v>700</v>
      </c>
      <c r="F121" s="17" t="s">
        <v>826</v>
      </c>
      <c r="G121" s="18" t="s">
        <v>437</v>
      </c>
      <c r="H121" s="11" t="s">
        <v>438</v>
      </c>
      <c r="I121" s="17" t="s">
        <v>182</v>
      </c>
      <c r="J121" s="11" t="s">
        <v>439</v>
      </c>
      <c r="K121" s="11" t="s">
        <v>184</v>
      </c>
      <c r="L121" s="17">
        <v>2015</v>
      </c>
      <c r="M121" s="24">
        <v>1</v>
      </c>
      <c r="N121" s="17" t="s">
        <v>1355</v>
      </c>
      <c r="O121" s="17" t="s">
        <v>1356</v>
      </c>
      <c r="P121" s="11" t="s">
        <v>440</v>
      </c>
      <c r="Q121" s="38" t="s">
        <v>1496</v>
      </c>
      <c r="R121" s="36" t="str">
        <f t="shared" si="1"/>
        <v>http://www.emeraldinsight.com/1479-3636/6</v>
      </c>
    </row>
    <row r="122" spans="1:18" s="1" customFormat="1" ht="40.5">
      <c r="A122" s="33">
        <v>121</v>
      </c>
      <c r="B122" s="10" t="s">
        <v>0</v>
      </c>
      <c r="C122" s="11" t="s">
        <v>1363</v>
      </c>
      <c r="D122" s="11">
        <v>300.723</v>
      </c>
      <c r="E122" s="11" t="s">
        <v>724</v>
      </c>
      <c r="F122" s="17" t="s">
        <v>551</v>
      </c>
      <c r="G122" s="18" t="s">
        <v>552</v>
      </c>
      <c r="H122" s="11" t="s">
        <v>553</v>
      </c>
      <c r="I122" s="17" t="s">
        <v>182</v>
      </c>
      <c r="J122" s="11" t="s">
        <v>554</v>
      </c>
      <c r="K122" s="11" t="s">
        <v>184</v>
      </c>
      <c r="L122" s="17">
        <v>2015</v>
      </c>
      <c r="M122" s="24">
        <v>1</v>
      </c>
      <c r="N122" s="17" t="s">
        <v>1355</v>
      </c>
      <c r="O122" s="17" t="s">
        <v>1356</v>
      </c>
      <c r="P122" s="11" t="s">
        <v>555</v>
      </c>
      <c r="Q122" s="38" t="s">
        <v>1497</v>
      </c>
      <c r="R122" s="36" t="str">
        <f t="shared" si="1"/>
        <v>http://www.emeraldinsight.com/1745-8862/10</v>
      </c>
    </row>
    <row r="123" spans="1:18" s="1" customFormat="1" ht="40.5">
      <c r="A123" s="33">
        <v>122</v>
      </c>
      <c r="B123" s="10" t="s">
        <v>0</v>
      </c>
      <c r="C123" s="11" t="s">
        <v>1365</v>
      </c>
      <c r="D123" s="11">
        <v>350</v>
      </c>
      <c r="E123" s="11" t="s">
        <v>730</v>
      </c>
      <c r="F123" s="17" t="s">
        <v>615</v>
      </c>
      <c r="G123" s="18" t="s">
        <v>616</v>
      </c>
      <c r="H123" s="11" t="s">
        <v>617</v>
      </c>
      <c r="I123" s="17" t="s">
        <v>795</v>
      </c>
      <c r="J123" s="11" t="s">
        <v>618</v>
      </c>
      <c r="K123" s="11" t="s">
        <v>184</v>
      </c>
      <c r="L123" s="17">
        <v>2015</v>
      </c>
      <c r="M123" s="24">
        <v>1</v>
      </c>
      <c r="N123" s="17" t="s">
        <v>1355</v>
      </c>
      <c r="O123" s="17" t="s">
        <v>1356</v>
      </c>
      <c r="P123" s="11" t="s">
        <v>855</v>
      </c>
      <c r="Q123" s="38" t="s">
        <v>1498</v>
      </c>
      <c r="R123" s="36" t="str">
        <f t="shared" si="1"/>
        <v>http://www.emeraldinsight.com/2051-6630/4</v>
      </c>
    </row>
    <row r="124" spans="1:18" s="1" customFormat="1" ht="40.5">
      <c r="A124" s="33">
        <v>123</v>
      </c>
      <c r="B124" s="10" t="s">
        <v>0</v>
      </c>
      <c r="C124" s="11" t="s">
        <v>1363</v>
      </c>
      <c r="D124" s="11">
        <v>658</v>
      </c>
      <c r="E124" s="11" t="s">
        <v>701</v>
      </c>
      <c r="F124" s="17" t="s">
        <v>415</v>
      </c>
      <c r="G124" s="18" t="s">
        <v>416</v>
      </c>
      <c r="H124" s="11" t="s">
        <v>417</v>
      </c>
      <c r="I124" s="17" t="s">
        <v>182</v>
      </c>
      <c r="J124" s="11" t="s">
        <v>856</v>
      </c>
      <c r="K124" s="11" t="s">
        <v>184</v>
      </c>
      <c r="L124" s="17">
        <v>2015</v>
      </c>
      <c r="M124" s="24">
        <v>1</v>
      </c>
      <c r="N124" s="17" t="s">
        <v>1355</v>
      </c>
      <c r="O124" s="17" t="s">
        <v>1356</v>
      </c>
      <c r="P124" s="11" t="s">
        <v>418</v>
      </c>
      <c r="Q124" s="38" t="s">
        <v>1499</v>
      </c>
      <c r="R124" s="36" t="str">
        <f t="shared" si="1"/>
        <v>http://www.emeraldinsight.com/1479-3571/7</v>
      </c>
    </row>
    <row r="125" spans="1:18" s="1" customFormat="1" ht="40.5">
      <c r="A125" s="33">
        <v>124</v>
      </c>
      <c r="B125" s="10" t="s">
        <v>0</v>
      </c>
      <c r="C125" s="11" t="s">
        <v>1363</v>
      </c>
      <c r="D125" s="11">
        <v>383.9</v>
      </c>
      <c r="E125" s="11" t="s">
        <v>713</v>
      </c>
      <c r="F125" s="17" t="s">
        <v>578</v>
      </c>
      <c r="G125" s="18" t="s">
        <v>579</v>
      </c>
      <c r="H125" s="11" t="s">
        <v>857</v>
      </c>
      <c r="I125" s="17" t="s">
        <v>182</v>
      </c>
      <c r="J125" s="11" t="s">
        <v>580</v>
      </c>
      <c r="K125" s="11" t="s">
        <v>184</v>
      </c>
      <c r="L125" s="17">
        <v>2015</v>
      </c>
      <c r="M125" s="24">
        <v>1</v>
      </c>
      <c r="N125" s="17" t="s">
        <v>1355</v>
      </c>
      <c r="O125" s="17" t="s">
        <v>1356</v>
      </c>
      <c r="P125" s="11" t="s">
        <v>843</v>
      </c>
      <c r="Q125" s="38" t="s">
        <v>1500</v>
      </c>
      <c r="R125" s="36" t="str">
        <f t="shared" si="1"/>
        <v>http://www.emeraldinsight.com/2043-0523/8</v>
      </c>
    </row>
    <row r="126" spans="1:18" s="1" customFormat="1" ht="27">
      <c r="A126" s="33">
        <v>125</v>
      </c>
      <c r="B126" s="10" t="s">
        <v>0</v>
      </c>
      <c r="C126" s="11" t="s">
        <v>1354</v>
      </c>
      <c r="D126" s="11">
        <v>174</v>
      </c>
      <c r="E126" s="11" t="s">
        <v>745</v>
      </c>
      <c r="F126" s="17" t="s">
        <v>827</v>
      </c>
      <c r="G126" s="18" t="s">
        <v>490</v>
      </c>
      <c r="H126" s="11" t="s">
        <v>491</v>
      </c>
      <c r="I126" s="17" t="s">
        <v>182</v>
      </c>
      <c r="J126" s="11" t="s">
        <v>492</v>
      </c>
      <c r="K126" s="11" t="s">
        <v>184</v>
      </c>
      <c r="L126" s="17">
        <v>2015</v>
      </c>
      <c r="M126" s="24">
        <v>1</v>
      </c>
      <c r="N126" s="17" t="s">
        <v>1355</v>
      </c>
      <c r="O126" s="17" t="s">
        <v>1356</v>
      </c>
      <c r="P126" s="11" t="s">
        <v>493</v>
      </c>
      <c r="Q126" s="38" t="s">
        <v>1501</v>
      </c>
      <c r="R126" s="36" t="str">
        <f t="shared" si="1"/>
        <v>http://www.emeraldinsight.com/1529-2096/14</v>
      </c>
    </row>
    <row r="127" spans="1:18" s="1" customFormat="1" ht="40.5">
      <c r="A127" s="33">
        <v>126</v>
      </c>
      <c r="B127" s="10" t="s">
        <v>0</v>
      </c>
      <c r="C127" s="11" t="s">
        <v>1363</v>
      </c>
      <c r="D127" s="11">
        <v>300.723</v>
      </c>
      <c r="E127" s="11" t="s">
        <v>736</v>
      </c>
      <c r="F127" s="17" t="s">
        <v>302</v>
      </c>
      <c r="G127" s="18" t="s">
        <v>303</v>
      </c>
      <c r="H127" s="11" t="s">
        <v>304</v>
      </c>
      <c r="I127" s="17" t="s">
        <v>182</v>
      </c>
      <c r="J127" s="11" t="s">
        <v>305</v>
      </c>
      <c r="K127" s="11" t="s">
        <v>184</v>
      </c>
      <c r="L127" s="17">
        <v>2015</v>
      </c>
      <c r="M127" s="24">
        <v>1</v>
      </c>
      <c r="N127" s="17" t="s">
        <v>1355</v>
      </c>
      <c r="O127" s="17" t="s">
        <v>1356</v>
      </c>
      <c r="P127" s="11" t="s">
        <v>306</v>
      </c>
      <c r="Q127" s="38" t="s">
        <v>1502</v>
      </c>
      <c r="R127" s="36" t="str">
        <f t="shared" si="1"/>
        <v>http://www.emeraldinsight.com/0742-3322/33</v>
      </c>
    </row>
    <row r="128" spans="1:18" s="1" customFormat="1" ht="40.5">
      <c r="A128" s="33">
        <v>127</v>
      </c>
      <c r="B128" s="10" t="s">
        <v>0</v>
      </c>
      <c r="C128" s="11" t="s">
        <v>1364</v>
      </c>
      <c r="D128" s="11" t="s">
        <v>691</v>
      </c>
      <c r="E128" s="11" t="s">
        <v>734</v>
      </c>
      <c r="F128" s="17" t="s">
        <v>286</v>
      </c>
      <c r="G128" s="18" t="s">
        <v>287</v>
      </c>
      <c r="H128" s="11" t="s">
        <v>288</v>
      </c>
      <c r="I128" s="17" t="s">
        <v>795</v>
      </c>
      <c r="J128" s="11" t="s">
        <v>289</v>
      </c>
      <c r="K128" s="11" t="s">
        <v>184</v>
      </c>
      <c r="L128" s="17">
        <v>2015</v>
      </c>
      <c r="M128" s="24">
        <v>1</v>
      </c>
      <c r="N128" s="17" t="s">
        <v>1355</v>
      </c>
      <c r="O128" s="17" t="s">
        <v>1356</v>
      </c>
      <c r="P128" s="11" t="s">
        <v>828</v>
      </c>
      <c r="Q128" s="38" t="s">
        <v>1503</v>
      </c>
      <c r="R128" s="36" t="str">
        <f t="shared" si="1"/>
        <v>http://www.emeraldinsight.com/0732-0671/34</v>
      </c>
    </row>
    <row r="129" spans="1:18" s="1" customFormat="1" ht="27">
      <c r="A129" s="33">
        <v>128</v>
      </c>
      <c r="B129" s="10" t="s">
        <v>0</v>
      </c>
      <c r="C129" s="11" t="s">
        <v>1365</v>
      </c>
      <c r="D129" s="11">
        <v>363.7</v>
      </c>
      <c r="E129" s="11" t="s">
        <v>705</v>
      </c>
      <c r="F129" s="17" t="s">
        <v>610</v>
      </c>
      <c r="G129" s="18" t="s">
        <v>611</v>
      </c>
      <c r="H129" s="11" t="s">
        <v>612</v>
      </c>
      <c r="I129" s="17" t="s">
        <v>182</v>
      </c>
      <c r="J129" s="11" t="s">
        <v>613</v>
      </c>
      <c r="K129" s="11" t="s">
        <v>184</v>
      </c>
      <c r="L129" s="17">
        <v>2015</v>
      </c>
      <c r="M129" s="24">
        <v>1</v>
      </c>
      <c r="N129" s="17" t="s">
        <v>1355</v>
      </c>
      <c r="O129" s="17" t="s">
        <v>1356</v>
      </c>
      <c r="P129" s="11" t="s">
        <v>614</v>
      </c>
      <c r="Q129" s="38" t="s">
        <v>1504</v>
      </c>
      <c r="R129" s="36" t="str">
        <f t="shared" si="1"/>
        <v>http://www.emeraldinsight.com/2051-5030/17</v>
      </c>
    </row>
    <row r="130" spans="1:18" s="1" customFormat="1" ht="54">
      <c r="A130" s="33">
        <v>129</v>
      </c>
      <c r="B130" s="10" t="s">
        <v>0</v>
      </c>
      <c r="C130" s="11" t="s">
        <v>1354</v>
      </c>
      <c r="D130" s="11">
        <v>339.5</v>
      </c>
      <c r="E130" s="11" t="s">
        <v>746</v>
      </c>
      <c r="F130" s="17" t="s">
        <v>221</v>
      </c>
      <c r="G130" s="18" t="s">
        <v>222</v>
      </c>
      <c r="H130" s="11" t="s">
        <v>223</v>
      </c>
      <c r="I130" s="17" t="s">
        <v>182</v>
      </c>
      <c r="J130" s="11" t="s">
        <v>844</v>
      </c>
      <c r="K130" s="11" t="s">
        <v>184</v>
      </c>
      <c r="L130" s="17">
        <v>2015</v>
      </c>
      <c r="M130" s="24">
        <v>1</v>
      </c>
      <c r="N130" s="17" t="s">
        <v>1355</v>
      </c>
      <c r="O130" s="17" t="s">
        <v>1356</v>
      </c>
      <c r="P130" s="11" t="s">
        <v>224</v>
      </c>
      <c r="Q130" s="38" t="s">
        <v>1505</v>
      </c>
      <c r="R130" s="36" t="str">
        <f t="shared" si="1"/>
        <v>http://www.emeraldinsight.com/0193-5895/27</v>
      </c>
    </row>
    <row r="131" spans="1:18" s="1" customFormat="1" ht="27">
      <c r="A131" s="33">
        <v>130</v>
      </c>
      <c r="B131" s="10" t="s">
        <v>0</v>
      </c>
      <c r="C131" s="11" t="s">
        <v>1359</v>
      </c>
      <c r="D131" s="11">
        <v>302</v>
      </c>
      <c r="E131" s="11" t="s">
        <v>709</v>
      </c>
      <c r="F131" s="17" t="s">
        <v>829</v>
      </c>
      <c r="G131" s="18" t="s">
        <v>327</v>
      </c>
      <c r="H131" s="11" t="s">
        <v>328</v>
      </c>
      <c r="I131" s="17" t="s">
        <v>182</v>
      </c>
      <c r="J131" s="11" t="s">
        <v>329</v>
      </c>
      <c r="K131" s="11" t="s">
        <v>184</v>
      </c>
      <c r="L131" s="17">
        <v>2015</v>
      </c>
      <c r="M131" s="24">
        <v>1</v>
      </c>
      <c r="N131" s="17" t="s">
        <v>1355</v>
      </c>
      <c r="O131" s="17" t="s">
        <v>1356</v>
      </c>
      <c r="P131" s="11" t="s">
        <v>330</v>
      </c>
      <c r="Q131" s="38" t="s">
        <v>1506</v>
      </c>
      <c r="R131" s="36" t="str">
        <f aca="true" t="shared" si="2" ref="R131:R135">HYPERLINK(Q131,Q131)</f>
        <v>http://www.emeraldinsight.com/0895-9935/23</v>
      </c>
    </row>
    <row r="132" spans="1:18" s="1" customFormat="1" ht="54">
      <c r="A132" s="33">
        <v>131</v>
      </c>
      <c r="B132" s="10" t="s">
        <v>0</v>
      </c>
      <c r="C132" s="11" t="s">
        <v>1357</v>
      </c>
      <c r="D132" s="11">
        <v>370</v>
      </c>
      <c r="E132" s="11" t="s">
        <v>700</v>
      </c>
      <c r="F132" s="17" t="s">
        <v>454</v>
      </c>
      <c r="G132" s="18" t="s">
        <v>455</v>
      </c>
      <c r="H132" s="11" t="s">
        <v>456</v>
      </c>
      <c r="I132" s="17" t="s">
        <v>182</v>
      </c>
      <c r="J132" s="11" t="s">
        <v>858</v>
      </c>
      <c r="K132" s="11" t="s">
        <v>184</v>
      </c>
      <c r="L132" s="17">
        <v>2015</v>
      </c>
      <c r="M132" s="24">
        <v>1</v>
      </c>
      <c r="N132" s="17" t="s">
        <v>1355</v>
      </c>
      <c r="O132" s="17" t="s">
        <v>1356</v>
      </c>
      <c r="P132" s="11" t="s">
        <v>457</v>
      </c>
      <c r="Q132" s="35" t="s">
        <v>1507</v>
      </c>
      <c r="R132" s="36" t="str">
        <f t="shared" si="2"/>
        <v>http://www.emeraldinsight.com/1479-3660/24</v>
      </c>
    </row>
    <row r="133" spans="1:18" s="1" customFormat="1" ht="40.5">
      <c r="A133" s="33">
        <v>132</v>
      </c>
      <c r="B133" s="10" t="s">
        <v>0</v>
      </c>
      <c r="C133" s="11" t="s">
        <v>1364</v>
      </c>
      <c r="D133" s="11" t="s">
        <v>686</v>
      </c>
      <c r="E133" s="11" t="s">
        <v>719</v>
      </c>
      <c r="F133" s="17" t="s">
        <v>186</v>
      </c>
      <c r="G133" s="18" t="s">
        <v>187</v>
      </c>
      <c r="H133" s="11" t="s">
        <v>188</v>
      </c>
      <c r="I133" s="17" t="s">
        <v>795</v>
      </c>
      <c r="J133" s="11" t="s">
        <v>845</v>
      </c>
      <c r="K133" s="11" t="s">
        <v>184</v>
      </c>
      <c r="L133" s="17">
        <v>2015</v>
      </c>
      <c r="M133" s="24">
        <v>1</v>
      </c>
      <c r="N133" s="17" t="s">
        <v>1355</v>
      </c>
      <c r="O133" s="17" t="s">
        <v>1356</v>
      </c>
      <c r="P133" s="11" t="s">
        <v>830</v>
      </c>
      <c r="Q133" s="38" t="s">
        <v>1508</v>
      </c>
      <c r="R133" s="36" t="str">
        <f t="shared" si="2"/>
        <v>http://www.emeraldinsight.com/0065-2830/40</v>
      </c>
    </row>
    <row r="134" spans="1:18" s="1" customFormat="1" ht="54">
      <c r="A134" s="33">
        <v>133</v>
      </c>
      <c r="B134" s="10" t="s">
        <v>0</v>
      </c>
      <c r="C134" s="11" t="s">
        <v>1363</v>
      </c>
      <c r="D134" s="11">
        <v>383.7</v>
      </c>
      <c r="E134" s="11" t="s">
        <v>701</v>
      </c>
      <c r="F134" s="17" t="s">
        <v>370</v>
      </c>
      <c r="G134" s="18" t="s">
        <v>371</v>
      </c>
      <c r="H134" s="11" t="s">
        <v>846</v>
      </c>
      <c r="I134" s="17" t="s">
        <v>182</v>
      </c>
      <c r="J134" s="11" t="s">
        <v>366</v>
      </c>
      <c r="K134" s="11" t="s">
        <v>184</v>
      </c>
      <c r="L134" s="17">
        <v>2015</v>
      </c>
      <c r="M134" s="24">
        <v>1</v>
      </c>
      <c r="N134" s="17" t="s">
        <v>1355</v>
      </c>
      <c r="O134" s="17" t="s">
        <v>1356</v>
      </c>
      <c r="P134" s="11" t="s">
        <v>859</v>
      </c>
      <c r="Q134" s="38" t="s">
        <v>1509</v>
      </c>
      <c r="R134" s="36" t="str">
        <f t="shared" si="2"/>
        <v>http://www.emeraldinsight.com/1069-0964/22B</v>
      </c>
    </row>
    <row r="135" spans="1:18" s="1" customFormat="1" ht="40.5">
      <c r="A135" s="33">
        <v>134</v>
      </c>
      <c r="B135" s="10" t="s">
        <v>0</v>
      </c>
      <c r="C135" s="11" t="s">
        <v>1363</v>
      </c>
      <c r="D135" s="11">
        <v>383.7</v>
      </c>
      <c r="E135" s="11" t="s">
        <v>701</v>
      </c>
      <c r="F135" s="17" t="s">
        <v>372</v>
      </c>
      <c r="G135" s="18" t="s">
        <v>373</v>
      </c>
      <c r="H135" s="11" t="s">
        <v>847</v>
      </c>
      <c r="I135" s="17" t="s">
        <v>182</v>
      </c>
      <c r="J135" s="11" t="s">
        <v>366</v>
      </c>
      <c r="K135" s="11" t="s">
        <v>184</v>
      </c>
      <c r="L135" s="17">
        <v>2015</v>
      </c>
      <c r="M135" s="24">
        <v>1</v>
      </c>
      <c r="N135" s="17" t="s">
        <v>1355</v>
      </c>
      <c r="O135" s="17" t="s">
        <v>1356</v>
      </c>
      <c r="P135" s="11" t="s">
        <v>860</v>
      </c>
      <c r="Q135" s="38" t="s">
        <v>1510</v>
      </c>
      <c r="R135" s="36" t="str">
        <f t="shared" si="2"/>
        <v>http://www.emeraldinsight.com/1069-0964/23B</v>
      </c>
    </row>
    <row r="136" spans="1:18" s="3" customFormat="1" ht="40.5">
      <c r="A136" s="33">
        <v>135</v>
      </c>
      <c r="B136" s="7" t="s">
        <v>0</v>
      </c>
      <c r="C136" s="8" t="s">
        <v>1367</v>
      </c>
      <c r="D136" s="8">
        <v>383.7</v>
      </c>
      <c r="E136" s="8" t="s">
        <v>701</v>
      </c>
      <c r="F136" s="14" t="s">
        <v>831</v>
      </c>
      <c r="G136" s="15" t="s">
        <v>1</v>
      </c>
      <c r="H136" s="8" t="s">
        <v>849</v>
      </c>
      <c r="I136" s="14" t="s">
        <v>649</v>
      </c>
      <c r="J136" s="8" t="s">
        <v>650</v>
      </c>
      <c r="K136" s="8" t="s">
        <v>2</v>
      </c>
      <c r="L136" s="14">
        <v>2016</v>
      </c>
      <c r="M136" s="16">
        <v>1</v>
      </c>
      <c r="N136" s="14" t="s">
        <v>1355</v>
      </c>
      <c r="O136" s="14" t="s">
        <v>1356</v>
      </c>
      <c r="P136" s="8" t="s">
        <v>848</v>
      </c>
      <c r="Q136" s="35" t="s">
        <v>1511</v>
      </c>
      <c r="R136" s="36" t="str">
        <f>HYPERLINK(Q136,Q136)</f>
        <v>http://www.emeraldinsight.com/doi/book/10.1108/S1877-6361201615</v>
      </c>
    </row>
    <row r="137" spans="1:18" s="1" customFormat="1" ht="27">
      <c r="A137" s="33">
        <v>136</v>
      </c>
      <c r="B137" s="10" t="s">
        <v>0</v>
      </c>
      <c r="C137" s="11" t="s">
        <v>1360</v>
      </c>
      <c r="D137" s="11">
        <v>657</v>
      </c>
      <c r="E137" s="11" t="s">
        <v>718</v>
      </c>
      <c r="F137" s="17" t="s">
        <v>3</v>
      </c>
      <c r="G137" s="18" t="s">
        <v>4</v>
      </c>
      <c r="H137" s="11" t="s">
        <v>851</v>
      </c>
      <c r="I137" s="17" t="s">
        <v>649</v>
      </c>
      <c r="J137" s="11" t="s">
        <v>5</v>
      </c>
      <c r="K137" s="11" t="s">
        <v>2</v>
      </c>
      <c r="L137" s="17">
        <v>2016</v>
      </c>
      <c r="M137" s="24">
        <v>1</v>
      </c>
      <c r="N137" s="17" t="s">
        <v>1355</v>
      </c>
      <c r="O137" s="17" t="s">
        <v>1356</v>
      </c>
      <c r="P137" s="11" t="s">
        <v>850</v>
      </c>
      <c r="Q137" s="38" t="s">
        <v>1512</v>
      </c>
      <c r="R137" s="36" t="str">
        <f aca="true" t="shared" si="3" ref="R137:R200">HYPERLINK(Q137,Q137)</f>
        <v>http://www.emeraldinsight.com/doi/book/10.1108/S1475-1488201619</v>
      </c>
    </row>
    <row r="138" spans="1:18" s="1" customFormat="1" ht="40.5">
      <c r="A138" s="33">
        <v>137</v>
      </c>
      <c r="B138" s="12" t="s">
        <v>0</v>
      </c>
      <c r="C138" s="12" t="s">
        <v>1360</v>
      </c>
      <c r="D138" s="12" t="s">
        <v>889</v>
      </c>
      <c r="E138" s="12" t="s">
        <v>714</v>
      </c>
      <c r="F138" s="19" t="s">
        <v>6</v>
      </c>
      <c r="G138" s="20">
        <v>9781785607660</v>
      </c>
      <c r="H138" s="12" t="s">
        <v>890</v>
      </c>
      <c r="I138" s="19" t="s">
        <v>7</v>
      </c>
      <c r="J138" s="12" t="s">
        <v>891</v>
      </c>
      <c r="K138" s="12" t="s">
        <v>2</v>
      </c>
      <c r="L138" s="19" t="s">
        <v>892</v>
      </c>
      <c r="M138" s="25">
        <v>1</v>
      </c>
      <c r="N138" s="19" t="s">
        <v>1355</v>
      </c>
      <c r="O138" s="19" t="s">
        <v>1356</v>
      </c>
      <c r="P138" s="12" t="s">
        <v>1327</v>
      </c>
      <c r="Q138" s="37" t="s">
        <v>1513</v>
      </c>
      <c r="R138" s="36" t="str">
        <f t="shared" si="3"/>
        <v>http://www.emeraldinsight.com/doi/book/10.1108/S1085-4622201618</v>
      </c>
    </row>
    <row r="139" spans="1:18" s="1" customFormat="1" ht="40.5">
      <c r="A139" s="33">
        <v>138</v>
      </c>
      <c r="B139" s="12" t="s">
        <v>0</v>
      </c>
      <c r="C139" s="12" t="s">
        <v>1360</v>
      </c>
      <c r="D139" s="12" t="s">
        <v>889</v>
      </c>
      <c r="E139" s="12" t="s">
        <v>714</v>
      </c>
      <c r="F139" s="19" t="s">
        <v>8</v>
      </c>
      <c r="G139" s="20">
        <v>9781785609695</v>
      </c>
      <c r="H139" s="12" t="s">
        <v>890</v>
      </c>
      <c r="I139" s="19" t="s">
        <v>7</v>
      </c>
      <c r="J139" s="12" t="s">
        <v>891</v>
      </c>
      <c r="K139" s="12" t="s">
        <v>2</v>
      </c>
      <c r="L139" s="19" t="s">
        <v>892</v>
      </c>
      <c r="M139" s="25">
        <v>1</v>
      </c>
      <c r="N139" s="19" t="s">
        <v>1355</v>
      </c>
      <c r="O139" s="19" t="s">
        <v>1356</v>
      </c>
      <c r="P139" s="12" t="s">
        <v>1325</v>
      </c>
      <c r="Q139" s="39" t="s">
        <v>1514</v>
      </c>
      <c r="R139" s="36" t="str">
        <f t="shared" si="3"/>
        <v>http://www.emeraldinsight.com/doi/book/10.1108/S1085-4622201619</v>
      </c>
    </row>
    <row r="140" spans="1:18" s="1" customFormat="1" ht="27">
      <c r="A140" s="33">
        <v>139</v>
      </c>
      <c r="B140" s="12" t="s">
        <v>0</v>
      </c>
      <c r="C140" s="12" t="s">
        <v>1354</v>
      </c>
      <c r="D140" s="12" t="s">
        <v>893</v>
      </c>
      <c r="E140" s="12" t="s">
        <v>760</v>
      </c>
      <c r="F140" s="19" t="s">
        <v>9</v>
      </c>
      <c r="G140" s="20">
        <v>9781785609398</v>
      </c>
      <c r="H140" s="12" t="s">
        <v>10</v>
      </c>
      <c r="I140" s="19" t="s">
        <v>7</v>
      </c>
      <c r="J140" s="12" t="s">
        <v>894</v>
      </c>
      <c r="K140" s="12" t="s">
        <v>2</v>
      </c>
      <c r="L140" s="19" t="s">
        <v>892</v>
      </c>
      <c r="M140" s="25">
        <v>1</v>
      </c>
      <c r="N140" s="19" t="s">
        <v>1355</v>
      </c>
      <c r="O140" s="19" t="s">
        <v>1356</v>
      </c>
      <c r="P140" s="12" t="s">
        <v>1283</v>
      </c>
      <c r="Q140" s="38" t="s">
        <v>1515</v>
      </c>
      <c r="R140" s="36" t="str">
        <f t="shared" si="3"/>
        <v>http://www.emeraldinsight.com/doi/book/10.1108/S2212-160920165</v>
      </c>
    </row>
    <row r="141" spans="1:18" s="1" customFormat="1" ht="27">
      <c r="A141" s="33">
        <v>140</v>
      </c>
      <c r="B141" s="12" t="s">
        <v>0</v>
      </c>
      <c r="C141" s="12" t="s">
        <v>1354</v>
      </c>
      <c r="D141" s="12" t="s">
        <v>895</v>
      </c>
      <c r="E141" s="12" t="s">
        <v>11</v>
      </c>
      <c r="F141" s="19" t="s">
        <v>896</v>
      </c>
      <c r="G141" s="20">
        <v>9781786352736</v>
      </c>
      <c r="H141" s="12" t="s">
        <v>12</v>
      </c>
      <c r="I141" s="19" t="s">
        <v>7</v>
      </c>
      <c r="J141" s="12" t="s">
        <v>13</v>
      </c>
      <c r="K141" s="12" t="s">
        <v>2</v>
      </c>
      <c r="L141" s="19" t="s">
        <v>892</v>
      </c>
      <c r="M141" s="25">
        <v>1</v>
      </c>
      <c r="N141" s="19" t="s">
        <v>1355</v>
      </c>
      <c r="O141" s="19" t="s">
        <v>1356</v>
      </c>
      <c r="P141" s="12" t="s">
        <v>1284</v>
      </c>
      <c r="Q141" s="38" t="s">
        <v>1516</v>
      </c>
      <c r="R141" s="36" t="str">
        <f t="shared" si="3"/>
        <v>http://www.emeraldinsight.com/doi/book/10.1108/S1529-2134201620</v>
      </c>
    </row>
    <row r="142" spans="1:18" s="1" customFormat="1" ht="40.5">
      <c r="A142" s="33">
        <v>141</v>
      </c>
      <c r="B142" s="12" t="s">
        <v>0</v>
      </c>
      <c r="C142" s="12" t="s">
        <v>1367</v>
      </c>
      <c r="D142" s="12" t="s">
        <v>897</v>
      </c>
      <c r="E142" s="12" t="s">
        <v>701</v>
      </c>
      <c r="F142" s="19" t="s">
        <v>14</v>
      </c>
      <c r="G142" s="20">
        <v>9781786355331</v>
      </c>
      <c r="H142" s="12" t="s">
        <v>15</v>
      </c>
      <c r="I142" s="19" t="s">
        <v>7</v>
      </c>
      <c r="J142" s="12" t="s">
        <v>898</v>
      </c>
      <c r="K142" s="12" t="s">
        <v>2</v>
      </c>
      <c r="L142" s="19" t="s">
        <v>892</v>
      </c>
      <c r="M142" s="25">
        <v>1</v>
      </c>
      <c r="N142" s="19" t="s">
        <v>1355</v>
      </c>
      <c r="O142" s="19" t="s">
        <v>1356</v>
      </c>
      <c r="P142" s="12" t="s">
        <v>1285</v>
      </c>
      <c r="Q142" s="38" t="s">
        <v>1517</v>
      </c>
      <c r="R142" s="36" t="str">
        <f t="shared" si="3"/>
        <v>http://www.emeraldinsight.com/doi/book/10.1108/S1477-4070201611</v>
      </c>
    </row>
    <row r="143" spans="1:18" s="1" customFormat="1" ht="40.5">
      <c r="A143" s="33">
        <v>142</v>
      </c>
      <c r="B143" s="12" t="s">
        <v>0</v>
      </c>
      <c r="C143" s="12" t="s">
        <v>1367</v>
      </c>
      <c r="D143" s="12" t="s">
        <v>899</v>
      </c>
      <c r="E143" s="12" t="s">
        <v>701</v>
      </c>
      <c r="F143" s="19" t="s">
        <v>16</v>
      </c>
      <c r="G143" s="20">
        <v>9781786351197</v>
      </c>
      <c r="H143" s="12" t="s">
        <v>900</v>
      </c>
      <c r="I143" s="19" t="s">
        <v>7</v>
      </c>
      <c r="J143" s="12" t="s">
        <v>17</v>
      </c>
      <c r="K143" s="12" t="s">
        <v>2</v>
      </c>
      <c r="L143" s="19" t="s">
        <v>892</v>
      </c>
      <c r="M143" s="25">
        <v>1</v>
      </c>
      <c r="N143" s="19" t="s">
        <v>1355</v>
      </c>
      <c r="O143" s="19" t="s">
        <v>1356</v>
      </c>
      <c r="P143" s="12" t="s">
        <v>1286</v>
      </c>
      <c r="Q143" s="38" t="s">
        <v>1518</v>
      </c>
      <c r="R143" s="36" t="str">
        <f t="shared" si="3"/>
        <v>http://www.emeraldinsight.com/doi/book/10.1108/S1069-0964201624</v>
      </c>
    </row>
    <row r="144" spans="1:18" s="1" customFormat="1" ht="40.5">
      <c r="A144" s="33">
        <v>143</v>
      </c>
      <c r="B144" s="12" t="s">
        <v>0</v>
      </c>
      <c r="C144" s="12" t="s">
        <v>1363</v>
      </c>
      <c r="D144" s="12" t="s">
        <v>901</v>
      </c>
      <c r="E144" s="12" t="s">
        <v>694</v>
      </c>
      <c r="F144" s="19" t="s">
        <v>18</v>
      </c>
      <c r="G144" s="20">
        <v>9781785602160</v>
      </c>
      <c r="H144" s="12" t="s">
        <v>19</v>
      </c>
      <c r="I144" s="19" t="s">
        <v>7</v>
      </c>
      <c r="J144" s="12" t="s">
        <v>902</v>
      </c>
      <c r="K144" s="12" t="s">
        <v>2</v>
      </c>
      <c r="L144" s="19" t="s">
        <v>892</v>
      </c>
      <c r="M144" s="25">
        <v>1</v>
      </c>
      <c r="N144" s="19" t="s">
        <v>1355</v>
      </c>
      <c r="O144" s="19" t="s">
        <v>1356</v>
      </c>
      <c r="P144" s="12" t="s">
        <v>1287</v>
      </c>
      <c r="Q144" s="38" t="s">
        <v>1519</v>
      </c>
      <c r="R144" s="36" t="str">
        <f t="shared" si="3"/>
        <v>http://www.emeraldinsight.com/doi/book/10.1108/S1871-3173201611</v>
      </c>
    </row>
    <row r="145" spans="1:18" s="1" customFormat="1" ht="40.5">
      <c r="A145" s="33">
        <v>144</v>
      </c>
      <c r="B145" s="12" t="s">
        <v>0</v>
      </c>
      <c r="C145" s="12" t="s">
        <v>1363</v>
      </c>
      <c r="D145" s="12" t="s">
        <v>903</v>
      </c>
      <c r="E145" s="12" t="s">
        <v>694</v>
      </c>
      <c r="F145" s="19" t="s">
        <v>20</v>
      </c>
      <c r="G145" s="20">
        <v>9781786357137</v>
      </c>
      <c r="H145" s="12" t="s">
        <v>21</v>
      </c>
      <c r="I145" s="19" t="s">
        <v>7</v>
      </c>
      <c r="J145" s="12" t="s">
        <v>904</v>
      </c>
      <c r="K145" s="12" t="s">
        <v>2</v>
      </c>
      <c r="L145" s="19" t="s">
        <v>892</v>
      </c>
      <c r="M145" s="25">
        <v>1</v>
      </c>
      <c r="N145" s="19" t="s">
        <v>1355</v>
      </c>
      <c r="O145" s="19" t="s">
        <v>1356</v>
      </c>
      <c r="P145" s="12" t="s">
        <v>1288</v>
      </c>
      <c r="Q145" s="38" t="s">
        <v>1520</v>
      </c>
      <c r="R145" s="36" t="str">
        <f t="shared" si="3"/>
        <v>http://www.emeraldinsight.com/doi/book/10.1108/S1871-3173201612</v>
      </c>
    </row>
    <row r="146" spans="1:18" s="1" customFormat="1" ht="27">
      <c r="A146" s="33">
        <v>145</v>
      </c>
      <c r="B146" s="12" t="s">
        <v>0</v>
      </c>
      <c r="C146" s="12" t="s">
        <v>1357</v>
      </c>
      <c r="D146" s="12" t="s">
        <v>905</v>
      </c>
      <c r="E146" s="12" t="s">
        <v>753</v>
      </c>
      <c r="F146" s="19" t="s">
        <v>906</v>
      </c>
      <c r="G146" s="20">
        <v>9781786354075</v>
      </c>
      <c r="H146" s="12" t="s">
        <v>22</v>
      </c>
      <c r="I146" s="19" t="s">
        <v>7</v>
      </c>
      <c r="J146" s="12" t="s">
        <v>23</v>
      </c>
      <c r="K146" s="12" t="s">
        <v>2</v>
      </c>
      <c r="L146" s="19" t="s">
        <v>892</v>
      </c>
      <c r="M146" s="25">
        <v>1</v>
      </c>
      <c r="N146" s="19" t="s">
        <v>1355</v>
      </c>
      <c r="O146" s="19" t="s">
        <v>1356</v>
      </c>
      <c r="P146" s="12" t="s">
        <v>1289</v>
      </c>
      <c r="Q146" s="38" t="s">
        <v>1521</v>
      </c>
      <c r="R146" s="36" t="str">
        <f t="shared" si="3"/>
        <v>http://www.emeraldinsight.com/doi/book/10.1108/S0270-4021201720</v>
      </c>
    </row>
    <row r="147" spans="1:18" s="1" customFormat="1" ht="27">
      <c r="A147" s="33">
        <v>146</v>
      </c>
      <c r="B147" s="12" t="s">
        <v>0</v>
      </c>
      <c r="C147" s="12" t="s">
        <v>1354</v>
      </c>
      <c r="D147" s="12" t="s">
        <v>907</v>
      </c>
      <c r="E147" s="12" t="s">
        <v>746</v>
      </c>
      <c r="F147" s="19" t="s">
        <v>24</v>
      </c>
      <c r="G147" s="20">
        <v>9781785603525</v>
      </c>
      <c r="H147" s="12" t="s">
        <v>25</v>
      </c>
      <c r="I147" s="19" t="s">
        <v>7</v>
      </c>
      <c r="J147" s="12" t="s">
        <v>908</v>
      </c>
      <c r="K147" s="12" t="s">
        <v>2</v>
      </c>
      <c r="L147" s="19" t="s">
        <v>892</v>
      </c>
      <c r="M147" s="25">
        <v>1</v>
      </c>
      <c r="N147" s="19" t="s">
        <v>1355</v>
      </c>
      <c r="O147" s="19" t="s">
        <v>1356</v>
      </c>
      <c r="P147" s="12" t="s">
        <v>1290</v>
      </c>
      <c r="Q147" s="38" t="s">
        <v>1522</v>
      </c>
      <c r="R147" s="36" t="str">
        <f t="shared" si="3"/>
        <v>http://www.emeraldinsight.com/doi/book/10.1108/S0731-9053201635</v>
      </c>
    </row>
    <row r="148" spans="1:18" s="1" customFormat="1" ht="27">
      <c r="A148" s="33">
        <v>147</v>
      </c>
      <c r="B148" s="12" t="s">
        <v>0</v>
      </c>
      <c r="C148" s="12" t="s">
        <v>1354</v>
      </c>
      <c r="D148" s="12" t="s">
        <v>907</v>
      </c>
      <c r="E148" s="12" t="s">
        <v>746</v>
      </c>
      <c r="F148" s="19" t="s">
        <v>26</v>
      </c>
      <c r="G148" s="20">
        <v>9781785607868</v>
      </c>
      <c r="H148" s="12" t="s">
        <v>27</v>
      </c>
      <c r="I148" s="19" t="s">
        <v>7</v>
      </c>
      <c r="J148" s="12" t="s">
        <v>909</v>
      </c>
      <c r="K148" s="12" t="s">
        <v>2</v>
      </c>
      <c r="L148" s="19" t="s">
        <v>892</v>
      </c>
      <c r="M148" s="25">
        <v>1</v>
      </c>
      <c r="N148" s="19" t="s">
        <v>1355</v>
      </c>
      <c r="O148" s="19" t="s">
        <v>1356</v>
      </c>
      <c r="P148" s="12" t="s">
        <v>1291</v>
      </c>
      <c r="Q148" s="38" t="s">
        <v>1523</v>
      </c>
      <c r="R148" s="36" t="str">
        <f t="shared" si="3"/>
        <v>http://www.emeraldinsight.com/doi/book/10.1108/S0731-9053201636</v>
      </c>
    </row>
    <row r="149" spans="1:18" s="1" customFormat="1" ht="40.5">
      <c r="A149" s="33">
        <v>148</v>
      </c>
      <c r="B149" s="12" t="s">
        <v>0</v>
      </c>
      <c r="C149" s="12" t="s">
        <v>1363</v>
      </c>
      <c r="D149" s="12" t="s">
        <v>910</v>
      </c>
      <c r="E149" s="12" t="s">
        <v>737</v>
      </c>
      <c r="F149" s="19" t="s">
        <v>28</v>
      </c>
      <c r="G149" s="20">
        <v>9781786354853</v>
      </c>
      <c r="H149" s="12" t="s">
        <v>911</v>
      </c>
      <c r="I149" s="19" t="s">
        <v>7</v>
      </c>
      <c r="J149" s="12" t="s">
        <v>912</v>
      </c>
      <c r="K149" s="12" t="s">
        <v>2</v>
      </c>
      <c r="L149" s="19" t="s">
        <v>892</v>
      </c>
      <c r="M149" s="25">
        <v>1</v>
      </c>
      <c r="N149" s="19" t="s">
        <v>1355</v>
      </c>
      <c r="O149" s="19" t="s">
        <v>1356</v>
      </c>
      <c r="P149" s="12" t="s">
        <v>1292</v>
      </c>
      <c r="Q149" s="38" t="s">
        <v>1524</v>
      </c>
      <c r="R149" s="36" t="str">
        <f t="shared" si="3"/>
        <v>http://www.emeraldinsight.com/doi/book/10.1108/S1074-7540201618</v>
      </c>
    </row>
    <row r="150" spans="1:18" s="1" customFormat="1" ht="27">
      <c r="A150" s="33">
        <v>149</v>
      </c>
      <c r="B150" s="12" t="s">
        <v>0</v>
      </c>
      <c r="C150" s="12" t="s">
        <v>1369</v>
      </c>
      <c r="D150" s="12" t="s">
        <v>913</v>
      </c>
      <c r="E150" s="12" t="s">
        <v>761</v>
      </c>
      <c r="F150" s="19" t="s">
        <v>29</v>
      </c>
      <c r="G150" s="20">
        <v>9781786350374</v>
      </c>
      <c r="H150" s="12" t="s">
        <v>914</v>
      </c>
      <c r="I150" s="19" t="s">
        <v>7</v>
      </c>
      <c r="J150" s="12" t="s">
        <v>30</v>
      </c>
      <c r="K150" s="12" t="s">
        <v>2</v>
      </c>
      <c r="L150" s="19" t="s">
        <v>892</v>
      </c>
      <c r="M150" s="25">
        <v>1</v>
      </c>
      <c r="N150" s="19" t="s">
        <v>1355</v>
      </c>
      <c r="O150" s="19" t="s">
        <v>1356</v>
      </c>
      <c r="P150" s="12" t="s">
        <v>1293</v>
      </c>
      <c r="Q150" s="38" t="s">
        <v>1525</v>
      </c>
      <c r="R150" s="36" t="str">
        <f t="shared" si="3"/>
        <v>http://www.emeraldinsight.com/doi/book/10.1108/S1529-2126201621</v>
      </c>
    </row>
    <row r="151" spans="1:18" s="1" customFormat="1" ht="27">
      <c r="A151" s="33">
        <v>150</v>
      </c>
      <c r="B151" s="12" t="s">
        <v>0</v>
      </c>
      <c r="C151" s="12" t="s">
        <v>1369</v>
      </c>
      <c r="D151" s="12" t="s">
        <v>913</v>
      </c>
      <c r="E151" s="12" t="s">
        <v>761</v>
      </c>
      <c r="F151" s="19" t="s">
        <v>915</v>
      </c>
      <c r="G151" s="20">
        <v>9781786350534</v>
      </c>
      <c r="H151" s="12" t="s">
        <v>916</v>
      </c>
      <c r="I151" s="19" t="s">
        <v>7</v>
      </c>
      <c r="J151" s="12" t="s">
        <v>917</v>
      </c>
      <c r="K151" s="12" t="s">
        <v>2</v>
      </c>
      <c r="L151" s="19" t="s">
        <v>892</v>
      </c>
      <c r="M151" s="25">
        <v>1</v>
      </c>
      <c r="N151" s="19" t="s">
        <v>1355</v>
      </c>
      <c r="O151" s="19" t="s">
        <v>1356</v>
      </c>
      <c r="P151" s="12" t="s">
        <v>1294</v>
      </c>
      <c r="Q151" s="38" t="s">
        <v>1526</v>
      </c>
      <c r="R151" s="36" t="str">
        <f t="shared" si="3"/>
        <v>http://www.emeraldinsight.com/doi/book/10.1108/S1529-2126201622</v>
      </c>
    </row>
    <row r="152" spans="1:18" s="1" customFormat="1" ht="40.5">
      <c r="A152" s="33">
        <v>151</v>
      </c>
      <c r="B152" s="12" t="s">
        <v>0</v>
      </c>
      <c r="C152" s="12" t="s">
        <v>1363</v>
      </c>
      <c r="D152" s="12" t="s">
        <v>910</v>
      </c>
      <c r="E152" s="12" t="s">
        <v>701</v>
      </c>
      <c r="F152" s="19" t="s">
        <v>31</v>
      </c>
      <c r="G152" s="20">
        <v>9781786351371</v>
      </c>
      <c r="H152" s="12" t="s">
        <v>32</v>
      </c>
      <c r="I152" s="19" t="s">
        <v>7</v>
      </c>
      <c r="J152" s="12" t="s">
        <v>918</v>
      </c>
      <c r="K152" s="12" t="s">
        <v>2</v>
      </c>
      <c r="L152" s="19" t="s">
        <v>892</v>
      </c>
      <c r="M152" s="25">
        <v>1</v>
      </c>
      <c r="N152" s="19" t="s">
        <v>1355</v>
      </c>
      <c r="O152" s="19" t="s">
        <v>1356</v>
      </c>
      <c r="P152" s="12" t="s">
        <v>1295</v>
      </c>
      <c r="Q152" s="38" t="s">
        <v>1527</v>
      </c>
      <c r="R152" s="36" t="str">
        <f t="shared" si="3"/>
        <v>http://www.emeraldinsight.com/doi/book/10.1108/S1535-120320159</v>
      </c>
    </row>
    <row r="153" spans="1:18" s="1" customFormat="1" ht="27">
      <c r="A153" s="33">
        <v>152</v>
      </c>
      <c r="B153" s="12" t="s">
        <v>0</v>
      </c>
      <c r="C153" s="12" t="s">
        <v>1359</v>
      </c>
      <c r="D153" s="12" t="s">
        <v>919</v>
      </c>
      <c r="E153" s="12" t="s">
        <v>739</v>
      </c>
      <c r="F153" s="19" t="s">
        <v>33</v>
      </c>
      <c r="G153" s="20">
        <v>9781786350411</v>
      </c>
      <c r="H153" s="12" t="s">
        <v>920</v>
      </c>
      <c r="I153" s="19" t="s">
        <v>7</v>
      </c>
      <c r="J153" s="12" t="s">
        <v>921</v>
      </c>
      <c r="K153" s="12" t="s">
        <v>2</v>
      </c>
      <c r="L153" s="19" t="s">
        <v>892</v>
      </c>
      <c r="M153" s="25">
        <v>1</v>
      </c>
      <c r="N153" s="19" t="s">
        <v>1355</v>
      </c>
      <c r="O153" s="19" t="s">
        <v>1356</v>
      </c>
      <c r="P153" s="12" t="s">
        <v>1296</v>
      </c>
      <c r="Q153" s="38" t="s">
        <v>1528</v>
      </c>
      <c r="R153" s="36" t="str">
        <f t="shared" si="3"/>
        <v>http://www.emeraldinsight.com/doi/book/10.1108/S0882-6145201633</v>
      </c>
    </row>
    <row r="154" spans="1:18" s="1" customFormat="1" ht="40.5">
      <c r="A154" s="33">
        <v>153</v>
      </c>
      <c r="B154" s="12" t="s">
        <v>0</v>
      </c>
      <c r="C154" s="12" t="s">
        <v>1363</v>
      </c>
      <c r="D154" s="12" t="s">
        <v>922</v>
      </c>
      <c r="E154" s="12" t="s">
        <v>707</v>
      </c>
      <c r="F154" s="19" t="s">
        <v>34</v>
      </c>
      <c r="G154" s="20">
        <v>9781786350596</v>
      </c>
      <c r="H154" s="12" t="s">
        <v>35</v>
      </c>
      <c r="I154" s="19" t="s">
        <v>7</v>
      </c>
      <c r="J154" s="12" t="s">
        <v>923</v>
      </c>
      <c r="K154" s="12" t="s">
        <v>2</v>
      </c>
      <c r="L154" s="19" t="s">
        <v>892</v>
      </c>
      <c r="M154" s="25">
        <v>1</v>
      </c>
      <c r="N154" s="19" t="s">
        <v>1355</v>
      </c>
      <c r="O154" s="19" t="s">
        <v>1356</v>
      </c>
      <c r="P154" s="12" t="s">
        <v>1297</v>
      </c>
      <c r="Q154" s="38" t="s">
        <v>1529</v>
      </c>
      <c r="R154" s="36" t="str">
        <f t="shared" si="3"/>
        <v>http://www.emeraldinsight.com/doi/book/10.1108/S0742-6186201622</v>
      </c>
    </row>
    <row r="155" spans="1:18" s="1" customFormat="1" ht="40.5">
      <c r="A155" s="33">
        <v>154</v>
      </c>
      <c r="B155" s="12" t="s">
        <v>0</v>
      </c>
      <c r="C155" s="12" t="s">
        <v>1363</v>
      </c>
      <c r="D155" s="12" t="s">
        <v>924</v>
      </c>
      <c r="E155" s="12" t="s">
        <v>725</v>
      </c>
      <c r="F155" s="19" t="s">
        <v>36</v>
      </c>
      <c r="G155" s="20">
        <v>9781786354839</v>
      </c>
      <c r="H155" s="12" t="s">
        <v>925</v>
      </c>
      <c r="I155" s="19" t="s">
        <v>7</v>
      </c>
      <c r="J155" s="12" t="s">
        <v>926</v>
      </c>
      <c r="K155" s="12" t="s">
        <v>2</v>
      </c>
      <c r="L155" s="19" t="s">
        <v>892</v>
      </c>
      <c r="M155" s="25">
        <v>1</v>
      </c>
      <c r="N155" s="19" t="s">
        <v>1355</v>
      </c>
      <c r="O155" s="19" t="s">
        <v>1356</v>
      </c>
      <c r="P155" s="12" t="s">
        <v>1298</v>
      </c>
      <c r="Q155" s="38" t="s">
        <v>1530</v>
      </c>
      <c r="R155" s="36" t="str">
        <f t="shared" si="3"/>
        <v>http://www.emeraldinsight.com/doi/book/10.1108/S1571-5027201629</v>
      </c>
    </row>
    <row r="156" spans="1:18" s="1" customFormat="1" ht="27">
      <c r="A156" s="33">
        <v>155</v>
      </c>
      <c r="B156" s="12" t="s">
        <v>0</v>
      </c>
      <c r="C156" s="12" t="s">
        <v>1357</v>
      </c>
      <c r="D156" s="12" t="s">
        <v>927</v>
      </c>
      <c r="E156" s="12" t="s">
        <v>762</v>
      </c>
      <c r="F156" s="19" t="s">
        <v>928</v>
      </c>
      <c r="G156" s="20">
        <v>9781786351258</v>
      </c>
      <c r="H156" s="12" t="s">
        <v>37</v>
      </c>
      <c r="I156" s="19" t="s">
        <v>7</v>
      </c>
      <c r="J156" s="12" t="s">
        <v>929</v>
      </c>
      <c r="K156" s="12" t="s">
        <v>2</v>
      </c>
      <c r="L156" s="19" t="s">
        <v>892</v>
      </c>
      <c r="M156" s="25">
        <v>1</v>
      </c>
      <c r="N156" s="19" t="s">
        <v>1355</v>
      </c>
      <c r="O156" s="19" t="s">
        <v>1356</v>
      </c>
      <c r="P156" s="12" t="s">
        <v>1299</v>
      </c>
      <c r="Q156" s="38" t="s">
        <v>1531</v>
      </c>
      <c r="R156" s="36" t="str">
        <f t="shared" si="3"/>
        <v>http://www.emeraldinsight.com/doi/book/10.1108/S0735-004X201629</v>
      </c>
    </row>
    <row r="157" spans="1:18" s="1" customFormat="1" ht="40.5">
      <c r="A157" s="33">
        <v>156</v>
      </c>
      <c r="B157" s="12" t="s">
        <v>0</v>
      </c>
      <c r="C157" s="12" t="s">
        <v>1364</v>
      </c>
      <c r="D157" s="12" t="s">
        <v>686</v>
      </c>
      <c r="E157" s="12" t="s">
        <v>719</v>
      </c>
      <c r="F157" s="19" t="s">
        <v>38</v>
      </c>
      <c r="G157" s="20">
        <v>9781786350572</v>
      </c>
      <c r="H157" s="12" t="s">
        <v>39</v>
      </c>
      <c r="I157" s="19" t="s">
        <v>7</v>
      </c>
      <c r="J157" s="12" t="s">
        <v>930</v>
      </c>
      <c r="K157" s="12" t="s">
        <v>2</v>
      </c>
      <c r="L157" s="19" t="s">
        <v>892</v>
      </c>
      <c r="M157" s="25">
        <v>1</v>
      </c>
      <c r="N157" s="19" t="s">
        <v>1355</v>
      </c>
      <c r="O157" s="19" t="s">
        <v>1356</v>
      </c>
      <c r="P157" s="12" t="s">
        <v>1300</v>
      </c>
      <c r="Q157" s="38" t="s">
        <v>1532</v>
      </c>
      <c r="R157" s="36" t="str">
        <f t="shared" si="3"/>
        <v>http://www.emeraldinsight.com/doi/book/10.1108/S0065-2830201641</v>
      </c>
    </row>
    <row r="158" spans="1:18" s="1" customFormat="1" ht="27">
      <c r="A158" s="33">
        <v>157</v>
      </c>
      <c r="B158" s="12" t="s">
        <v>0</v>
      </c>
      <c r="C158" s="12" t="s">
        <v>1360</v>
      </c>
      <c r="D158" s="12" t="s">
        <v>889</v>
      </c>
      <c r="E158" s="12" t="s">
        <v>697</v>
      </c>
      <c r="F158" s="19" t="s">
        <v>40</v>
      </c>
      <c r="G158" s="20">
        <v>9781784416515</v>
      </c>
      <c r="H158" s="12" t="s">
        <v>931</v>
      </c>
      <c r="I158" s="19" t="s">
        <v>7</v>
      </c>
      <c r="J158" s="12" t="s">
        <v>932</v>
      </c>
      <c r="K158" s="12" t="s">
        <v>2</v>
      </c>
      <c r="L158" s="19" t="s">
        <v>892</v>
      </c>
      <c r="M158" s="25">
        <v>1</v>
      </c>
      <c r="N158" s="19" t="s">
        <v>1355</v>
      </c>
      <c r="O158" s="19" t="s">
        <v>1356</v>
      </c>
      <c r="P158" s="12" t="s">
        <v>1301</v>
      </c>
      <c r="Q158" s="38" t="s">
        <v>1533</v>
      </c>
      <c r="R158" s="36" t="str">
        <f t="shared" si="3"/>
        <v>http://www.emeraldinsight.com/doi/book/10.1108/S1474-7871201626</v>
      </c>
    </row>
    <row r="159" spans="1:18" s="1" customFormat="1" ht="27">
      <c r="A159" s="33">
        <v>158</v>
      </c>
      <c r="B159" s="12" t="s">
        <v>0</v>
      </c>
      <c r="C159" s="12" t="s">
        <v>1360</v>
      </c>
      <c r="D159" s="12" t="s">
        <v>889</v>
      </c>
      <c r="E159" s="12" t="s">
        <v>697</v>
      </c>
      <c r="F159" s="19" t="s">
        <v>41</v>
      </c>
      <c r="G159" s="20">
        <v>9781785609718</v>
      </c>
      <c r="H159" s="12" t="s">
        <v>931</v>
      </c>
      <c r="I159" s="19" t="s">
        <v>7</v>
      </c>
      <c r="J159" s="12" t="s">
        <v>932</v>
      </c>
      <c r="K159" s="12" t="s">
        <v>2</v>
      </c>
      <c r="L159" s="19" t="s">
        <v>892</v>
      </c>
      <c r="M159" s="25">
        <v>1</v>
      </c>
      <c r="N159" s="19" t="s">
        <v>1355</v>
      </c>
      <c r="O159" s="19" t="s">
        <v>1356</v>
      </c>
      <c r="P159" s="12" t="s">
        <v>1302</v>
      </c>
      <c r="Q159" s="38" t="s">
        <v>1534</v>
      </c>
      <c r="R159" s="36" t="str">
        <f t="shared" si="3"/>
        <v>http://www.emeraldinsight.com/doi/book/10.1108/S1474-7871201727</v>
      </c>
    </row>
    <row r="160" spans="1:18" s="1" customFormat="1" ht="54">
      <c r="A160" s="33">
        <v>159</v>
      </c>
      <c r="B160" s="12" t="s">
        <v>0</v>
      </c>
      <c r="C160" s="12" t="s">
        <v>1370</v>
      </c>
      <c r="D160" s="12" t="s">
        <v>933</v>
      </c>
      <c r="E160" s="12" t="s">
        <v>741</v>
      </c>
      <c r="F160" s="19" t="s">
        <v>42</v>
      </c>
      <c r="G160" s="20">
        <v>9781785604027</v>
      </c>
      <c r="H160" s="12" t="s">
        <v>934</v>
      </c>
      <c r="I160" s="19" t="s">
        <v>7</v>
      </c>
      <c r="J160" s="12" t="s">
        <v>43</v>
      </c>
      <c r="K160" s="12" t="s">
        <v>2</v>
      </c>
      <c r="L160" s="19" t="s">
        <v>892</v>
      </c>
      <c r="M160" s="25">
        <v>1</v>
      </c>
      <c r="N160" s="19" t="s">
        <v>1355</v>
      </c>
      <c r="O160" s="19" t="s">
        <v>1356</v>
      </c>
      <c r="P160" s="12" t="s">
        <v>1303</v>
      </c>
      <c r="Q160" s="38" t="s">
        <v>1535</v>
      </c>
      <c r="R160" s="36" t="str">
        <f t="shared" si="3"/>
        <v>http://www.emeraldinsight.com/doi/book/10.1108/S1057-6290201617</v>
      </c>
    </row>
    <row r="161" spans="1:18" s="1" customFormat="1" ht="40.5">
      <c r="A161" s="33">
        <v>160</v>
      </c>
      <c r="B161" s="12" t="s">
        <v>0</v>
      </c>
      <c r="C161" s="12" t="s">
        <v>1363</v>
      </c>
      <c r="D161" s="12" t="s">
        <v>924</v>
      </c>
      <c r="E161" s="12" t="s">
        <v>736</v>
      </c>
      <c r="F161" s="19" t="s">
        <v>935</v>
      </c>
      <c r="G161" s="20">
        <v>9781786353931</v>
      </c>
      <c r="H161" s="12" t="s">
        <v>936</v>
      </c>
      <c r="I161" s="19" t="s">
        <v>7</v>
      </c>
      <c r="J161" s="12" t="s">
        <v>937</v>
      </c>
      <c r="K161" s="12" t="s">
        <v>2</v>
      </c>
      <c r="L161" s="19" t="s">
        <v>892</v>
      </c>
      <c r="M161" s="25">
        <v>1</v>
      </c>
      <c r="N161" s="19" t="s">
        <v>1355</v>
      </c>
      <c r="O161" s="19" t="s">
        <v>1356</v>
      </c>
      <c r="P161" s="12" t="s">
        <v>1304</v>
      </c>
      <c r="Q161" s="38" t="s">
        <v>1536</v>
      </c>
      <c r="R161" s="36" t="str">
        <f t="shared" si="3"/>
        <v>http://www.emeraldinsight.com/doi/book/10.1108/S1479-361X201615</v>
      </c>
    </row>
    <row r="162" spans="1:18" s="1" customFormat="1" ht="40.5">
      <c r="A162" s="33">
        <v>161</v>
      </c>
      <c r="B162" s="12" t="s">
        <v>0</v>
      </c>
      <c r="C162" s="12" t="s">
        <v>1360</v>
      </c>
      <c r="D162" s="12" t="s">
        <v>889</v>
      </c>
      <c r="E162" s="12" t="s">
        <v>718</v>
      </c>
      <c r="F162" s="19" t="s">
        <v>44</v>
      </c>
      <c r="G162" s="20">
        <v>9781785609756</v>
      </c>
      <c r="H162" s="12" t="s">
        <v>938</v>
      </c>
      <c r="I162" s="19" t="s">
        <v>7</v>
      </c>
      <c r="J162" s="12" t="s">
        <v>939</v>
      </c>
      <c r="K162" s="12" t="s">
        <v>2</v>
      </c>
      <c r="L162" s="19" t="s">
        <v>892</v>
      </c>
      <c r="M162" s="25">
        <v>1</v>
      </c>
      <c r="N162" s="19" t="s">
        <v>1355</v>
      </c>
      <c r="O162" s="19" t="s">
        <v>1356</v>
      </c>
      <c r="P162" s="12" t="s">
        <v>1305</v>
      </c>
      <c r="Q162" s="38" t="s">
        <v>1537</v>
      </c>
      <c r="R162" s="36" t="str">
        <f t="shared" si="3"/>
        <v>http://www.emeraldinsight.com/doi/book/10.1108/S1041-7060201719</v>
      </c>
    </row>
    <row r="163" spans="1:18" s="1" customFormat="1" ht="40.5">
      <c r="A163" s="33">
        <v>162</v>
      </c>
      <c r="B163" s="12" t="s">
        <v>0</v>
      </c>
      <c r="C163" s="12" t="s">
        <v>1367</v>
      </c>
      <c r="D163" s="12" t="s">
        <v>940</v>
      </c>
      <c r="E163" s="12" t="s">
        <v>708</v>
      </c>
      <c r="F163" s="19" t="s">
        <v>45</v>
      </c>
      <c r="G163" s="20">
        <v>9781786357151</v>
      </c>
      <c r="H163" s="12" t="s">
        <v>46</v>
      </c>
      <c r="I163" s="19" t="s">
        <v>7</v>
      </c>
      <c r="J163" s="12" t="s">
        <v>1315</v>
      </c>
      <c r="K163" s="12" t="s">
        <v>2</v>
      </c>
      <c r="L163" s="19" t="s">
        <v>892</v>
      </c>
      <c r="M163" s="25">
        <v>1</v>
      </c>
      <c r="N163" s="19" t="s">
        <v>1355</v>
      </c>
      <c r="O163" s="19" t="s">
        <v>1356</v>
      </c>
      <c r="P163" s="12" t="s">
        <v>1306</v>
      </c>
      <c r="Q163" s="35" t="s">
        <v>1538</v>
      </c>
      <c r="R163" s="36" t="str">
        <f t="shared" si="3"/>
        <v>http://www.emeraldinsight.com/doi/book/10.1108/S2398-391420161</v>
      </c>
    </row>
    <row r="164" spans="1:18" s="1" customFormat="1" ht="54">
      <c r="A164" s="33">
        <v>163</v>
      </c>
      <c r="B164" s="12" t="s">
        <v>0</v>
      </c>
      <c r="C164" s="12" t="s">
        <v>1357</v>
      </c>
      <c r="D164" s="12" t="s">
        <v>905</v>
      </c>
      <c r="E164" s="12" t="s">
        <v>743</v>
      </c>
      <c r="F164" s="19" t="s">
        <v>47</v>
      </c>
      <c r="G164" s="20">
        <v>9781785601187</v>
      </c>
      <c r="H164" s="12" t="s">
        <v>941</v>
      </c>
      <c r="I164" s="19" t="s">
        <v>7</v>
      </c>
      <c r="J164" s="12" t="s">
        <v>942</v>
      </c>
      <c r="K164" s="12" t="s">
        <v>2</v>
      </c>
      <c r="L164" s="19" t="s">
        <v>892</v>
      </c>
      <c r="M164" s="25">
        <v>1</v>
      </c>
      <c r="N164" s="19" t="s">
        <v>1355</v>
      </c>
      <c r="O164" s="19" t="s">
        <v>1356</v>
      </c>
      <c r="P164" s="12" t="s">
        <v>1307</v>
      </c>
      <c r="Q164" s="38" t="s">
        <v>1539</v>
      </c>
      <c r="R164" s="36" t="str">
        <f t="shared" si="3"/>
        <v>http://www.emeraldinsight.com/doi/book/10.1108/S2051-231720163</v>
      </c>
    </row>
    <row r="165" spans="1:18" s="1" customFormat="1" ht="40.5">
      <c r="A165" s="33">
        <v>164</v>
      </c>
      <c r="B165" s="12" t="s">
        <v>0</v>
      </c>
      <c r="C165" s="12" t="s">
        <v>1357</v>
      </c>
      <c r="D165" s="12" t="s">
        <v>905</v>
      </c>
      <c r="E165" s="12" t="s">
        <v>700</v>
      </c>
      <c r="F165" s="19" t="s">
        <v>48</v>
      </c>
      <c r="G165" s="20">
        <v>9781786355416</v>
      </c>
      <c r="H165" s="12" t="s">
        <v>943</v>
      </c>
      <c r="I165" s="19" t="s">
        <v>7</v>
      </c>
      <c r="J165" s="12" t="s">
        <v>944</v>
      </c>
      <c r="K165" s="12" t="s">
        <v>2</v>
      </c>
      <c r="L165" s="19" t="s">
        <v>892</v>
      </c>
      <c r="M165" s="25">
        <v>1</v>
      </c>
      <c r="N165" s="19" t="s">
        <v>1355</v>
      </c>
      <c r="O165" s="19" t="s">
        <v>1356</v>
      </c>
      <c r="P165" s="12" t="s">
        <v>1308</v>
      </c>
      <c r="Q165" s="38" t="s">
        <v>1540</v>
      </c>
      <c r="R165" s="36" t="str">
        <f t="shared" si="3"/>
        <v>http://www.emeraldinsight.com/doi/book/10.1108/S0270-4013201631</v>
      </c>
    </row>
    <row r="166" spans="1:18" s="1" customFormat="1" ht="40.5">
      <c r="A166" s="33">
        <v>165</v>
      </c>
      <c r="B166" s="12" t="s">
        <v>0</v>
      </c>
      <c r="C166" s="12" t="s">
        <v>1357</v>
      </c>
      <c r="D166" s="12" t="s">
        <v>905</v>
      </c>
      <c r="E166" s="12" t="s">
        <v>700</v>
      </c>
      <c r="F166" s="19" t="s">
        <v>945</v>
      </c>
      <c r="G166" s="20">
        <v>9781786355430</v>
      </c>
      <c r="H166" s="12" t="s">
        <v>946</v>
      </c>
      <c r="I166" s="19" t="s">
        <v>7</v>
      </c>
      <c r="J166" s="12" t="s">
        <v>944</v>
      </c>
      <c r="K166" s="12" t="s">
        <v>2</v>
      </c>
      <c r="L166" s="19" t="s">
        <v>892</v>
      </c>
      <c r="M166" s="25">
        <v>1</v>
      </c>
      <c r="N166" s="19" t="s">
        <v>1355</v>
      </c>
      <c r="O166" s="19" t="s">
        <v>1356</v>
      </c>
      <c r="P166" s="12" t="s">
        <v>1309</v>
      </c>
      <c r="Q166" s="38" t="s">
        <v>1541</v>
      </c>
      <c r="R166" s="36" t="str">
        <f t="shared" si="3"/>
        <v>http://www.emeraldinsight.com/doi/book/10.1108/S0270-4013201632</v>
      </c>
    </row>
    <row r="167" spans="1:18" s="1" customFormat="1" ht="40.5">
      <c r="A167" s="33">
        <v>166</v>
      </c>
      <c r="B167" s="12" t="s">
        <v>0</v>
      </c>
      <c r="C167" s="12" t="s">
        <v>1363</v>
      </c>
      <c r="D167" s="12" t="s">
        <v>947</v>
      </c>
      <c r="E167" s="12" t="s">
        <v>763</v>
      </c>
      <c r="F167" s="19" t="s">
        <v>49</v>
      </c>
      <c r="G167" s="20">
        <v>9781786350190</v>
      </c>
      <c r="H167" s="12" t="s">
        <v>50</v>
      </c>
      <c r="I167" s="19" t="s">
        <v>7</v>
      </c>
      <c r="J167" s="12" t="s">
        <v>1335</v>
      </c>
      <c r="K167" s="12" t="s">
        <v>2</v>
      </c>
      <c r="L167" s="19" t="s">
        <v>892</v>
      </c>
      <c r="M167" s="25">
        <v>1</v>
      </c>
      <c r="N167" s="19" t="s">
        <v>1355</v>
      </c>
      <c r="O167" s="19" t="s">
        <v>1356</v>
      </c>
      <c r="P167" s="12" t="s">
        <v>1310</v>
      </c>
      <c r="Q167" s="39" t="s">
        <v>1542</v>
      </c>
      <c r="R167" s="36" t="str">
        <f t="shared" si="3"/>
        <v>http://www.emeraldinsight.com/doi/book/10.1108/S0742-3322201634</v>
      </c>
    </row>
    <row r="168" spans="1:18" s="1" customFormat="1" ht="40.5">
      <c r="A168" s="33">
        <v>167</v>
      </c>
      <c r="B168" s="12" t="s">
        <v>0</v>
      </c>
      <c r="C168" s="12" t="s">
        <v>1363</v>
      </c>
      <c r="D168" s="12" t="s">
        <v>947</v>
      </c>
      <c r="E168" s="12" t="s">
        <v>763</v>
      </c>
      <c r="F168" s="19" t="s">
        <v>51</v>
      </c>
      <c r="G168" s="20">
        <v>9781786355072</v>
      </c>
      <c r="H168" s="12" t="s">
        <v>52</v>
      </c>
      <c r="I168" s="19" t="s">
        <v>7</v>
      </c>
      <c r="J168" s="12" t="s">
        <v>948</v>
      </c>
      <c r="K168" s="12" t="s">
        <v>2</v>
      </c>
      <c r="L168" s="19" t="s">
        <v>892</v>
      </c>
      <c r="M168" s="25">
        <v>1</v>
      </c>
      <c r="N168" s="19" t="s">
        <v>1355</v>
      </c>
      <c r="O168" s="19" t="s">
        <v>1356</v>
      </c>
      <c r="P168" s="12" t="s">
        <v>1311</v>
      </c>
      <c r="Q168" s="38" t="s">
        <v>1543</v>
      </c>
      <c r="R168" s="36" t="str">
        <f t="shared" si="3"/>
        <v>http://www.emeraldinsight.com/doi/book/10.1108/S0742-3322201635</v>
      </c>
    </row>
    <row r="169" spans="1:18" s="1" customFormat="1" ht="40.5">
      <c r="A169" s="33">
        <v>168</v>
      </c>
      <c r="B169" s="12" t="s">
        <v>0</v>
      </c>
      <c r="C169" s="12" t="s">
        <v>1359</v>
      </c>
      <c r="D169" s="12" t="s">
        <v>949</v>
      </c>
      <c r="E169" s="12" t="s">
        <v>726</v>
      </c>
      <c r="F169" s="19" t="s">
        <v>53</v>
      </c>
      <c r="G169" s="20">
        <v>9781785607424</v>
      </c>
      <c r="H169" s="12" t="s">
        <v>950</v>
      </c>
      <c r="I169" s="19" t="s">
        <v>7</v>
      </c>
      <c r="J169" s="12" t="s">
        <v>951</v>
      </c>
      <c r="K169" s="12" t="s">
        <v>2</v>
      </c>
      <c r="L169" s="19" t="s">
        <v>892</v>
      </c>
      <c r="M169" s="25">
        <v>1</v>
      </c>
      <c r="N169" s="19" t="s">
        <v>1355</v>
      </c>
      <c r="O169" s="19" t="s">
        <v>1356</v>
      </c>
      <c r="P169" s="12" t="s">
        <v>1312</v>
      </c>
      <c r="Q169" s="38" t="s">
        <v>1544</v>
      </c>
      <c r="R169" s="36" t="str">
        <f t="shared" si="3"/>
        <v>http://www.emeraldinsight.com/doi/book/10.1108/S2051-5030201618</v>
      </c>
    </row>
    <row r="170" spans="1:18" s="1" customFormat="1" ht="40.5">
      <c r="A170" s="33">
        <v>169</v>
      </c>
      <c r="B170" s="12" t="s">
        <v>0</v>
      </c>
      <c r="C170" s="12" t="s">
        <v>1363</v>
      </c>
      <c r="D170" s="12" t="s">
        <v>952</v>
      </c>
      <c r="E170" s="12" t="s">
        <v>737</v>
      </c>
      <c r="F170" s="19" t="s">
        <v>54</v>
      </c>
      <c r="G170" s="20">
        <v>9781786352378</v>
      </c>
      <c r="H170" s="12" t="s">
        <v>953</v>
      </c>
      <c r="I170" s="19" t="s">
        <v>954</v>
      </c>
      <c r="J170" s="12" t="s">
        <v>55</v>
      </c>
      <c r="K170" s="12" t="s">
        <v>2</v>
      </c>
      <c r="L170" s="19" t="s">
        <v>892</v>
      </c>
      <c r="M170" s="25">
        <v>1</v>
      </c>
      <c r="N170" s="19" t="s">
        <v>1355</v>
      </c>
      <c r="O170" s="19" t="s">
        <v>1356</v>
      </c>
      <c r="P170" s="12" t="s">
        <v>1313</v>
      </c>
      <c r="Q170" s="38" t="s">
        <v>1545</v>
      </c>
      <c r="R170" s="36" t="str">
        <f t="shared" si="3"/>
        <v>http://www.emeraldinsight.com/doi/book/10.1108/S1048-4736201626</v>
      </c>
    </row>
    <row r="171" spans="1:18" s="1" customFormat="1" ht="27">
      <c r="A171" s="33">
        <v>170</v>
      </c>
      <c r="B171" s="12" t="s">
        <v>0</v>
      </c>
      <c r="C171" s="12" t="s">
        <v>1361</v>
      </c>
      <c r="D171" s="12" t="s">
        <v>955</v>
      </c>
      <c r="E171" s="12" t="s">
        <v>56</v>
      </c>
      <c r="F171" s="19" t="s">
        <v>956</v>
      </c>
      <c r="G171" s="20">
        <v>9781786354419</v>
      </c>
      <c r="H171" s="12" t="s">
        <v>57</v>
      </c>
      <c r="I171" s="19" t="s">
        <v>7</v>
      </c>
      <c r="J171" s="12" t="s">
        <v>957</v>
      </c>
      <c r="K171" s="12" t="s">
        <v>2</v>
      </c>
      <c r="L171" s="19" t="s">
        <v>892</v>
      </c>
      <c r="M171" s="25">
        <v>1</v>
      </c>
      <c r="N171" s="19" t="s">
        <v>1355</v>
      </c>
      <c r="O171" s="19" t="s">
        <v>1356</v>
      </c>
      <c r="P171" s="12" t="s">
        <v>1314</v>
      </c>
      <c r="Q171" s="38" t="s">
        <v>1546</v>
      </c>
      <c r="R171" s="36" t="str">
        <f t="shared" si="3"/>
        <v>http://www.emeraldinsight.com/doi/book/10.1108/S0195-6310201732</v>
      </c>
    </row>
    <row r="172" spans="1:18" s="1" customFormat="1" ht="40.5">
      <c r="A172" s="33">
        <v>171</v>
      </c>
      <c r="B172" s="12" t="s">
        <v>0</v>
      </c>
      <c r="C172" s="12" t="s">
        <v>1363</v>
      </c>
      <c r="D172" s="12" t="s">
        <v>693</v>
      </c>
      <c r="E172" s="12" t="s">
        <v>737</v>
      </c>
      <c r="F172" s="19" t="s">
        <v>58</v>
      </c>
      <c r="G172" s="20">
        <v>9781785608209</v>
      </c>
      <c r="H172" s="12" t="s">
        <v>59</v>
      </c>
      <c r="I172" s="19" t="s">
        <v>7</v>
      </c>
      <c r="J172" s="12" t="s">
        <v>1037</v>
      </c>
      <c r="K172" s="12" t="s">
        <v>2</v>
      </c>
      <c r="L172" s="19" t="s">
        <v>892</v>
      </c>
      <c r="M172" s="25">
        <v>1</v>
      </c>
      <c r="N172" s="19" t="s">
        <v>1355</v>
      </c>
      <c r="O172" s="19" t="s">
        <v>1356</v>
      </c>
      <c r="P172" s="12" t="s">
        <v>1038</v>
      </c>
      <c r="Q172" s="38" t="s">
        <v>1547</v>
      </c>
      <c r="R172" s="36" t="str">
        <f t="shared" si="3"/>
        <v>http://www.emeraldinsight.com/doi/book/10.1108/S2040-724620166</v>
      </c>
    </row>
    <row r="173" spans="1:18" s="1" customFormat="1" ht="40.5">
      <c r="A173" s="33">
        <v>172</v>
      </c>
      <c r="B173" s="12" t="s">
        <v>0</v>
      </c>
      <c r="C173" s="12" t="s">
        <v>1359</v>
      </c>
      <c r="D173" s="12" t="s">
        <v>1039</v>
      </c>
      <c r="E173" s="12" t="s">
        <v>764</v>
      </c>
      <c r="F173" s="19" t="s">
        <v>60</v>
      </c>
      <c r="G173" s="20">
        <v>9781786352293</v>
      </c>
      <c r="H173" s="12" t="s">
        <v>1040</v>
      </c>
      <c r="I173" s="19" t="s">
        <v>7</v>
      </c>
      <c r="J173" s="12" t="s">
        <v>1041</v>
      </c>
      <c r="K173" s="12" t="s">
        <v>2</v>
      </c>
      <c r="L173" s="19" t="s">
        <v>892</v>
      </c>
      <c r="M173" s="25">
        <v>1</v>
      </c>
      <c r="N173" s="19" t="s">
        <v>1355</v>
      </c>
      <c r="O173" s="19" t="s">
        <v>1356</v>
      </c>
      <c r="P173" s="12" t="s">
        <v>1042</v>
      </c>
      <c r="Q173" s="38" t="s">
        <v>1548</v>
      </c>
      <c r="R173" s="36" t="str">
        <f t="shared" si="3"/>
        <v>http://www.emeraldinsight.com/doi/book/10.1108/S1530-3535201610</v>
      </c>
    </row>
    <row r="174" spans="1:18" s="1" customFormat="1" ht="40.5">
      <c r="A174" s="33">
        <v>173</v>
      </c>
      <c r="B174" s="12" t="s">
        <v>0</v>
      </c>
      <c r="C174" s="12" t="s">
        <v>1354</v>
      </c>
      <c r="D174" s="12" t="s">
        <v>1043</v>
      </c>
      <c r="E174" s="12" t="s">
        <v>765</v>
      </c>
      <c r="F174" s="19" t="s">
        <v>61</v>
      </c>
      <c r="G174" s="20">
        <v>9781786359063</v>
      </c>
      <c r="H174" s="12" t="s">
        <v>1044</v>
      </c>
      <c r="I174" s="19" t="s">
        <v>7</v>
      </c>
      <c r="J174" s="12" t="s">
        <v>1045</v>
      </c>
      <c r="K174" s="12" t="s">
        <v>2</v>
      </c>
      <c r="L174" s="19" t="s">
        <v>892</v>
      </c>
      <c r="M174" s="25">
        <v>1</v>
      </c>
      <c r="N174" s="19" t="s">
        <v>1355</v>
      </c>
      <c r="O174" s="19" t="s">
        <v>1356</v>
      </c>
      <c r="P174" s="12" t="s">
        <v>1046</v>
      </c>
      <c r="Q174" s="38" t="s">
        <v>1549</v>
      </c>
      <c r="R174" s="36" t="str">
        <f t="shared" si="3"/>
        <v>http://www.emeraldinsight.com/doi/book/10.1108/S1569-3759201798</v>
      </c>
    </row>
    <row r="175" spans="1:18" s="1" customFormat="1" ht="40.5">
      <c r="A175" s="33">
        <v>174</v>
      </c>
      <c r="B175" s="12" t="s">
        <v>0</v>
      </c>
      <c r="C175" s="12" t="s">
        <v>1354</v>
      </c>
      <c r="D175" s="12" t="s">
        <v>1047</v>
      </c>
      <c r="E175" s="12" t="s">
        <v>765</v>
      </c>
      <c r="F175" s="19" t="s">
        <v>62</v>
      </c>
      <c r="G175" s="20">
        <v>9781785609992</v>
      </c>
      <c r="H175" s="12" t="s">
        <v>63</v>
      </c>
      <c r="I175" s="19" t="s">
        <v>7</v>
      </c>
      <c r="J175" s="12" t="s">
        <v>1048</v>
      </c>
      <c r="K175" s="12" t="s">
        <v>2</v>
      </c>
      <c r="L175" s="19" t="s">
        <v>892</v>
      </c>
      <c r="M175" s="25">
        <v>1</v>
      </c>
      <c r="N175" s="19" t="s">
        <v>1355</v>
      </c>
      <c r="O175" s="19" t="s">
        <v>1356</v>
      </c>
      <c r="P175" s="12" t="s">
        <v>1049</v>
      </c>
      <c r="Q175" s="38" t="s">
        <v>1550</v>
      </c>
      <c r="R175" s="36" t="str">
        <f t="shared" si="3"/>
        <v>http://www.emeraldinsight.com/doi/book/10.1108/S1569-3759201697</v>
      </c>
    </row>
    <row r="176" spans="1:18" s="1" customFormat="1" ht="40.5">
      <c r="A176" s="33">
        <v>175</v>
      </c>
      <c r="B176" s="12" t="s">
        <v>0</v>
      </c>
      <c r="C176" s="12" t="s">
        <v>1363</v>
      </c>
      <c r="D176" s="12" t="s">
        <v>952</v>
      </c>
      <c r="E176" s="12" t="s">
        <v>766</v>
      </c>
      <c r="F176" s="19" t="s">
        <v>1050</v>
      </c>
      <c r="G176" s="20">
        <v>9781785609794</v>
      </c>
      <c r="H176" s="12" t="s">
        <v>1051</v>
      </c>
      <c r="I176" s="19" t="s">
        <v>7</v>
      </c>
      <c r="J176" s="12" t="s">
        <v>1052</v>
      </c>
      <c r="K176" s="12" t="s">
        <v>2</v>
      </c>
      <c r="L176" s="19" t="s">
        <v>892</v>
      </c>
      <c r="M176" s="25">
        <v>1</v>
      </c>
      <c r="N176" s="19" t="s">
        <v>1355</v>
      </c>
      <c r="O176" s="19" t="s">
        <v>1356</v>
      </c>
      <c r="P176" s="12" t="s">
        <v>1053</v>
      </c>
      <c r="Q176" s="38" t="s">
        <v>1551</v>
      </c>
      <c r="R176" s="36" t="str">
        <f t="shared" si="3"/>
        <v>http://www.emeraldinsight.com/doi/book/10.1108/S2043-9059201610</v>
      </c>
    </row>
    <row r="177" spans="1:18" s="1" customFormat="1" ht="40.5">
      <c r="A177" s="33">
        <v>176</v>
      </c>
      <c r="B177" s="12" t="s">
        <v>0</v>
      </c>
      <c r="C177" s="12" t="s">
        <v>1363</v>
      </c>
      <c r="D177" s="12" t="s">
        <v>1054</v>
      </c>
      <c r="E177" s="12" t="s">
        <v>713</v>
      </c>
      <c r="F177" s="19" t="s">
        <v>64</v>
      </c>
      <c r="G177" s="20">
        <v>9781786353832</v>
      </c>
      <c r="H177" s="12" t="s">
        <v>1055</v>
      </c>
      <c r="I177" s="19" t="s">
        <v>7</v>
      </c>
      <c r="J177" s="12" t="s">
        <v>1316</v>
      </c>
      <c r="K177" s="12" t="s">
        <v>2</v>
      </c>
      <c r="L177" s="19" t="s">
        <v>892</v>
      </c>
      <c r="M177" s="25">
        <v>1</v>
      </c>
      <c r="N177" s="19" t="s">
        <v>1355</v>
      </c>
      <c r="O177" s="19" t="s">
        <v>1356</v>
      </c>
      <c r="P177" s="12" t="s">
        <v>1056</v>
      </c>
      <c r="Q177" s="38" t="s">
        <v>1552</v>
      </c>
      <c r="R177" s="36" t="str">
        <f t="shared" si="3"/>
        <v>http://www.emeraldinsight.com/doi/book/10.1108/S2043-052320169</v>
      </c>
    </row>
    <row r="178" spans="1:18" s="1" customFormat="1" ht="40.5">
      <c r="A178" s="33">
        <v>177</v>
      </c>
      <c r="B178" s="12" t="s">
        <v>0</v>
      </c>
      <c r="C178" s="12" t="s">
        <v>1363</v>
      </c>
      <c r="D178" s="12" t="s">
        <v>949</v>
      </c>
      <c r="E178" s="12" t="s">
        <v>713</v>
      </c>
      <c r="F178" s="19" t="s">
        <v>65</v>
      </c>
      <c r="G178" s="20">
        <v>9781786356253</v>
      </c>
      <c r="H178" s="12" t="s">
        <v>66</v>
      </c>
      <c r="I178" s="19" t="s">
        <v>7</v>
      </c>
      <c r="J178" s="12" t="s">
        <v>1057</v>
      </c>
      <c r="K178" s="12" t="s">
        <v>2</v>
      </c>
      <c r="L178" s="19" t="s">
        <v>892</v>
      </c>
      <c r="M178" s="25">
        <v>1</v>
      </c>
      <c r="N178" s="19" t="s">
        <v>1355</v>
      </c>
      <c r="O178" s="19" t="s">
        <v>1356</v>
      </c>
      <c r="P178" s="12" t="s">
        <v>1058</v>
      </c>
      <c r="Q178" s="38" t="s">
        <v>1553</v>
      </c>
      <c r="R178" s="36" t="str">
        <f t="shared" si="3"/>
        <v>http://www.emeraldinsight.com/doi/book/10.1108/S2043-0523201610</v>
      </c>
    </row>
    <row r="179" spans="1:18" s="1" customFormat="1" ht="54">
      <c r="A179" s="33">
        <v>178</v>
      </c>
      <c r="B179" s="12" t="s">
        <v>0</v>
      </c>
      <c r="C179" s="12" t="s">
        <v>1357</v>
      </c>
      <c r="D179" s="12" t="s">
        <v>1059</v>
      </c>
      <c r="E179" s="12" t="s">
        <v>743</v>
      </c>
      <c r="F179" s="19" t="s">
        <v>67</v>
      </c>
      <c r="G179" s="20">
        <v>9781786355973</v>
      </c>
      <c r="H179" s="12" t="s">
        <v>1060</v>
      </c>
      <c r="I179" s="19" t="s">
        <v>7</v>
      </c>
      <c r="J179" s="12" t="s">
        <v>68</v>
      </c>
      <c r="K179" s="12" t="s">
        <v>2</v>
      </c>
      <c r="L179" s="19" t="s">
        <v>892</v>
      </c>
      <c r="M179" s="25">
        <v>1</v>
      </c>
      <c r="N179" s="19" t="s">
        <v>1355</v>
      </c>
      <c r="O179" s="19" t="s">
        <v>1356</v>
      </c>
      <c r="P179" s="12" t="s">
        <v>1061</v>
      </c>
      <c r="Q179" s="38" t="s">
        <v>1554</v>
      </c>
      <c r="R179" s="36" t="str">
        <f t="shared" si="3"/>
        <v>http://www.emeraldinsight.com/doi/book/10.1108/S1479-3644201618</v>
      </c>
    </row>
    <row r="180" spans="1:18" s="1" customFormat="1" ht="40.5">
      <c r="A180" s="33">
        <v>179</v>
      </c>
      <c r="B180" s="12" t="s">
        <v>0</v>
      </c>
      <c r="C180" s="12" t="s">
        <v>1354</v>
      </c>
      <c r="D180" s="12" t="s">
        <v>949</v>
      </c>
      <c r="E180" s="12" t="s">
        <v>746</v>
      </c>
      <c r="F180" s="19" t="s">
        <v>69</v>
      </c>
      <c r="G180" s="20">
        <v>9781785602146</v>
      </c>
      <c r="H180" s="12" t="s">
        <v>1062</v>
      </c>
      <c r="I180" s="19" t="s">
        <v>7</v>
      </c>
      <c r="J180" s="12" t="s">
        <v>1063</v>
      </c>
      <c r="K180" s="12" t="s">
        <v>2</v>
      </c>
      <c r="L180" s="19" t="s">
        <v>892</v>
      </c>
      <c r="M180" s="25">
        <v>1</v>
      </c>
      <c r="N180" s="19" t="s">
        <v>1355</v>
      </c>
      <c r="O180" s="19" t="s">
        <v>1356</v>
      </c>
      <c r="P180" s="12" t="s">
        <v>1064</v>
      </c>
      <c r="Q180" s="38" t="s">
        <v>1555</v>
      </c>
      <c r="R180" s="36" t="str">
        <f t="shared" si="3"/>
        <v>http://www.emeraldinsight.com/doi/book/10.1108/S1574-8715201616</v>
      </c>
    </row>
    <row r="181" spans="1:18" s="1" customFormat="1" ht="27">
      <c r="A181" s="33">
        <v>180</v>
      </c>
      <c r="B181" s="12" t="s">
        <v>0</v>
      </c>
      <c r="C181" s="12" t="s">
        <v>1357</v>
      </c>
      <c r="D181" s="12" t="s">
        <v>905</v>
      </c>
      <c r="E181" s="12" t="s">
        <v>742</v>
      </c>
      <c r="F181" s="19" t="s">
        <v>1065</v>
      </c>
      <c r="G181" s="20">
        <v>9781785601347</v>
      </c>
      <c r="H181" s="12" t="s">
        <v>70</v>
      </c>
      <c r="I181" s="19" t="s">
        <v>7</v>
      </c>
      <c r="J181" s="12" t="s">
        <v>1066</v>
      </c>
      <c r="K181" s="12" t="s">
        <v>2</v>
      </c>
      <c r="L181" s="19" t="s">
        <v>892</v>
      </c>
      <c r="M181" s="25">
        <v>1</v>
      </c>
      <c r="N181" s="19" t="s">
        <v>1355</v>
      </c>
      <c r="O181" s="19" t="s">
        <v>1356</v>
      </c>
      <c r="P181" s="12" t="s">
        <v>1067</v>
      </c>
      <c r="Q181" s="38" t="s">
        <v>1556</v>
      </c>
      <c r="R181" s="36" t="str">
        <f t="shared" si="3"/>
        <v>http://www.emeraldinsight.com/doi/book/10.1108/S2055-364120166</v>
      </c>
    </row>
    <row r="182" spans="1:18" s="1" customFormat="1" ht="40.5">
      <c r="A182" s="33">
        <v>181</v>
      </c>
      <c r="B182" s="12" t="s">
        <v>0</v>
      </c>
      <c r="C182" s="12" t="s">
        <v>1357</v>
      </c>
      <c r="D182" s="12" t="s">
        <v>905</v>
      </c>
      <c r="E182" s="12" t="s">
        <v>742</v>
      </c>
      <c r="F182" s="19" t="s">
        <v>71</v>
      </c>
      <c r="G182" s="20">
        <v>9781786352996</v>
      </c>
      <c r="H182" s="12" t="s">
        <v>72</v>
      </c>
      <c r="I182" s="19" t="s">
        <v>7</v>
      </c>
      <c r="J182" s="12" t="s">
        <v>1007</v>
      </c>
      <c r="K182" s="12" t="s">
        <v>2</v>
      </c>
      <c r="L182" s="19" t="s">
        <v>892</v>
      </c>
      <c r="M182" s="25">
        <v>1</v>
      </c>
      <c r="N182" s="19" t="s">
        <v>1355</v>
      </c>
      <c r="O182" s="19" t="s">
        <v>1356</v>
      </c>
      <c r="P182" s="12" t="s">
        <v>1068</v>
      </c>
      <c r="Q182" s="38" t="s">
        <v>1557</v>
      </c>
      <c r="R182" s="36" t="str">
        <f t="shared" si="3"/>
        <v>http://www.emeraldinsight.com/doi/book/10.1108/S2055-364120167</v>
      </c>
    </row>
    <row r="183" spans="1:18" s="1" customFormat="1" ht="40.5">
      <c r="A183" s="33">
        <v>182</v>
      </c>
      <c r="B183" s="12" t="s">
        <v>0</v>
      </c>
      <c r="C183" s="12" t="s">
        <v>1363</v>
      </c>
      <c r="D183" s="12" t="s">
        <v>924</v>
      </c>
      <c r="E183" s="12" t="s">
        <v>726</v>
      </c>
      <c r="F183" s="19" t="s">
        <v>73</v>
      </c>
      <c r="G183" s="20">
        <v>9781786353535</v>
      </c>
      <c r="H183" s="12" t="s">
        <v>74</v>
      </c>
      <c r="I183" s="19" t="s">
        <v>7</v>
      </c>
      <c r="J183" s="12" t="s">
        <v>1069</v>
      </c>
      <c r="K183" s="12" t="s">
        <v>2</v>
      </c>
      <c r="L183" s="19" t="s">
        <v>892</v>
      </c>
      <c r="M183" s="25">
        <v>1</v>
      </c>
      <c r="N183" s="19" t="s">
        <v>1355</v>
      </c>
      <c r="O183" s="19" t="s">
        <v>1356</v>
      </c>
      <c r="P183" s="12" t="s">
        <v>1070</v>
      </c>
      <c r="Q183" s="38" t="s">
        <v>1558</v>
      </c>
      <c r="R183" s="36" t="str">
        <f t="shared" si="3"/>
        <v>http://www.emeraldinsight.com/doi/book/10.1108/S1876-066X201632</v>
      </c>
    </row>
    <row r="184" spans="1:18" s="1" customFormat="1" ht="27">
      <c r="A184" s="33">
        <v>183</v>
      </c>
      <c r="B184" s="12" t="s">
        <v>0</v>
      </c>
      <c r="C184" s="12" t="s">
        <v>1360</v>
      </c>
      <c r="D184" s="12" t="s">
        <v>1043</v>
      </c>
      <c r="E184" s="12" t="s">
        <v>722</v>
      </c>
      <c r="F184" s="19" t="s">
        <v>75</v>
      </c>
      <c r="G184" s="20">
        <v>9781785609572</v>
      </c>
      <c r="H184" s="12" t="s">
        <v>76</v>
      </c>
      <c r="I184" s="19" t="s">
        <v>7</v>
      </c>
      <c r="J184" s="12" t="s">
        <v>1317</v>
      </c>
      <c r="K184" s="12" t="s">
        <v>2</v>
      </c>
      <c r="L184" s="19" t="s">
        <v>892</v>
      </c>
      <c r="M184" s="25">
        <v>1</v>
      </c>
      <c r="N184" s="19" t="s">
        <v>1355</v>
      </c>
      <c r="O184" s="19" t="s">
        <v>1356</v>
      </c>
      <c r="P184" s="12" t="s">
        <v>1071</v>
      </c>
      <c r="Q184" s="38" t="s">
        <v>1559</v>
      </c>
      <c r="R184" s="36" t="str">
        <f t="shared" si="3"/>
        <v>http://www.emeraldinsight.com/doi/book/10.1108/S1569-3767201617</v>
      </c>
    </row>
    <row r="185" spans="1:18" s="1" customFormat="1" ht="54">
      <c r="A185" s="33">
        <v>184</v>
      </c>
      <c r="B185" s="12" t="s">
        <v>0</v>
      </c>
      <c r="C185" s="12" t="s">
        <v>1357</v>
      </c>
      <c r="D185" s="12" t="s">
        <v>905</v>
      </c>
      <c r="E185" s="12" t="s">
        <v>700</v>
      </c>
      <c r="F185" s="19" t="s">
        <v>77</v>
      </c>
      <c r="G185" s="20">
        <v>9781784412708</v>
      </c>
      <c r="H185" s="12" t="s">
        <v>1336</v>
      </c>
      <c r="I185" s="19" t="s">
        <v>7</v>
      </c>
      <c r="J185" s="12" t="s">
        <v>78</v>
      </c>
      <c r="K185" s="12" t="s">
        <v>2</v>
      </c>
      <c r="L185" s="19" t="s">
        <v>892</v>
      </c>
      <c r="M185" s="25">
        <v>1</v>
      </c>
      <c r="N185" s="19" t="s">
        <v>1355</v>
      </c>
      <c r="O185" s="19" t="s">
        <v>1356</v>
      </c>
      <c r="P185" s="12" t="s">
        <v>1072</v>
      </c>
      <c r="Q185" s="39" t="s">
        <v>1560</v>
      </c>
      <c r="R185" s="36" t="str">
        <f t="shared" si="3"/>
        <v>http://www.emeraldinsight.com/doi/book/10.1108/S1479-3679201629</v>
      </c>
    </row>
    <row r="186" spans="1:18" s="1" customFormat="1" ht="27">
      <c r="A186" s="33">
        <v>185</v>
      </c>
      <c r="B186" s="12" t="s">
        <v>0</v>
      </c>
      <c r="C186" s="12" t="s">
        <v>1357</v>
      </c>
      <c r="D186" s="12" t="s">
        <v>905</v>
      </c>
      <c r="E186" s="12" t="s">
        <v>700</v>
      </c>
      <c r="F186" s="19" t="s">
        <v>1073</v>
      </c>
      <c r="G186" s="20">
        <v>9781785602962</v>
      </c>
      <c r="H186" s="12" t="s">
        <v>79</v>
      </c>
      <c r="I186" s="19" t="s">
        <v>7</v>
      </c>
      <c r="J186" s="12" t="s">
        <v>1074</v>
      </c>
      <c r="K186" s="12" t="s">
        <v>2</v>
      </c>
      <c r="L186" s="19" t="s">
        <v>892</v>
      </c>
      <c r="M186" s="25">
        <v>1</v>
      </c>
      <c r="N186" s="19" t="s">
        <v>1355</v>
      </c>
      <c r="O186" s="19" t="s">
        <v>1356</v>
      </c>
      <c r="P186" s="12" t="s">
        <v>1075</v>
      </c>
      <c r="Q186" s="38" t="s">
        <v>1561</v>
      </c>
      <c r="R186" s="36" t="str">
        <f t="shared" si="3"/>
        <v>http://www.emeraldinsight.com/doi/book/10.1108/S1479-3679201628</v>
      </c>
    </row>
    <row r="187" spans="1:18" s="1" customFormat="1" ht="40.5">
      <c r="A187" s="33">
        <v>186</v>
      </c>
      <c r="B187" s="12" t="s">
        <v>0</v>
      </c>
      <c r="C187" s="12" t="s">
        <v>1357</v>
      </c>
      <c r="D187" s="12" t="s">
        <v>905</v>
      </c>
      <c r="E187" s="12" t="s">
        <v>700</v>
      </c>
      <c r="F187" s="19" t="s">
        <v>80</v>
      </c>
      <c r="G187" s="20">
        <v>9781786353870</v>
      </c>
      <c r="H187" s="12" t="s">
        <v>1076</v>
      </c>
      <c r="I187" s="19" t="s">
        <v>7</v>
      </c>
      <c r="J187" s="12" t="s">
        <v>1077</v>
      </c>
      <c r="K187" s="12" t="s">
        <v>2</v>
      </c>
      <c r="L187" s="19" t="s">
        <v>892</v>
      </c>
      <c r="M187" s="25">
        <v>1</v>
      </c>
      <c r="N187" s="19" t="s">
        <v>1355</v>
      </c>
      <c r="O187" s="19" t="s">
        <v>1356</v>
      </c>
      <c r="P187" s="12" t="s">
        <v>1078</v>
      </c>
      <c r="Q187" s="38" t="s">
        <v>1562</v>
      </c>
      <c r="R187" s="36" t="str">
        <f t="shared" si="3"/>
        <v>http://www.emeraldinsight.com/doi/book/10.1108/S1479-363620168</v>
      </c>
    </row>
    <row r="188" spans="1:18" s="1" customFormat="1" ht="27">
      <c r="A188" s="33">
        <v>187</v>
      </c>
      <c r="B188" s="12" t="s">
        <v>0</v>
      </c>
      <c r="C188" s="12" t="s">
        <v>1357</v>
      </c>
      <c r="D188" s="12" t="s">
        <v>994</v>
      </c>
      <c r="E188" s="12" t="s">
        <v>767</v>
      </c>
      <c r="F188" s="19" t="s">
        <v>81</v>
      </c>
      <c r="G188" s="20">
        <v>9781786355256</v>
      </c>
      <c r="H188" s="12" t="s">
        <v>82</v>
      </c>
      <c r="I188" s="19" t="s">
        <v>7</v>
      </c>
      <c r="J188" s="12" t="s">
        <v>1079</v>
      </c>
      <c r="K188" s="12" t="s">
        <v>2</v>
      </c>
      <c r="L188" s="19" t="s">
        <v>892</v>
      </c>
      <c r="M188" s="25">
        <v>1</v>
      </c>
      <c r="N188" s="19" t="s">
        <v>1355</v>
      </c>
      <c r="O188" s="19" t="s">
        <v>1356</v>
      </c>
      <c r="P188" s="12" t="s">
        <v>1080</v>
      </c>
      <c r="Q188" s="38" t="s">
        <v>1563</v>
      </c>
      <c r="R188" s="36" t="str">
        <f t="shared" si="3"/>
        <v>http://www.emeraldinsight.com/doi/book/10.1108/S2048-045820177</v>
      </c>
    </row>
    <row r="189" spans="1:18" s="1" customFormat="1" ht="40.5">
      <c r="A189" s="33">
        <v>188</v>
      </c>
      <c r="B189" s="12" t="s">
        <v>0</v>
      </c>
      <c r="C189" s="12" t="s">
        <v>1367</v>
      </c>
      <c r="D189" s="12" t="s">
        <v>1081</v>
      </c>
      <c r="E189" s="12" t="s">
        <v>701</v>
      </c>
      <c r="F189" s="19" t="s">
        <v>83</v>
      </c>
      <c r="G189" s="20">
        <v>9781785609411</v>
      </c>
      <c r="H189" s="12" t="s">
        <v>84</v>
      </c>
      <c r="I189" s="19" t="s">
        <v>7</v>
      </c>
      <c r="J189" s="12" t="s">
        <v>1082</v>
      </c>
      <c r="K189" s="12" t="s">
        <v>2</v>
      </c>
      <c r="L189" s="19" t="s">
        <v>892</v>
      </c>
      <c r="M189" s="25">
        <v>1</v>
      </c>
      <c r="N189" s="19" t="s">
        <v>1355</v>
      </c>
      <c r="O189" s="19" t="s">
        <v>1356</v>
      </c>
      <c r="P189" s="12" t="s">
        <v>1083</v>
      </c>
      <c r="Q189" s="38" t="s">
        <v>1564</v>
      </c>
      <c r="R189" s="36" t="str">
        <f t="shared" si="3"/>
        <v>http://www.emeraldinsight.com/doi/book/10.1108/S1479-357120168</v>
      </c>
    </row>
    <row r="190" spans="1:18" s="1" customFormat="1" ht="40.5">
      <c r="A190" s="33">
        <v>189</v>
      </c>
      <c r="B190" s="12" t="s">
        <v>0</v>
      </c>
      <c r="C190" s="12" t="s">
        <v>1363</v>
      </c>
      <c r="D190" s="12" t="s">
        <v>910</v>
      </c>
      <c r="E190" s="12" t="s">
        <v>724</v>
      </c>
      <c r="F190" s="19" t="s">
        <v>85</v>
      </c>
      <c r="G190" s="20">
        <v>9781786354877</v>
      </c>
      <c r="H190" s="12" t="s">
        <v>86</v>
      </c>
      <c r="I190" s="19" t="s">
        <v>7</v>
      </c>
      <c r="J190" s="12" t="s">
        <v>1084</v>
      </c>
      <c r="K190" s="12" t="s">
        <v>2</v>
      </c>
      <c r="L190" s="19" t="s">
        <v>892</v>
      </c>
      <c r="M190" s="25">
        <v>1</v>
      </c>
      <c r="N190" s="19" t="s">
        <v>1355</v>
      </c>
      <c r="O190" s="19" t="s">
        <v>1356</v>
      </c>
      <c r="P190" s="12" t="s">
        <v>1085</v>
      </c>
      <c r="Q190" s="38" t="s">
        <v>1565</v>
      </c>
      <c r="R190" s="36" t="str">
        <f t="shared" si="3"/>
        <v>http://www.emeraldinsight.com/doi/book/10.1108/S2045-060520165</v>
      </c>
    </row>
    <row r="191" spans="1:18" s="1" customFormat="1" ht="27">
      <c r="A191" s="33">
        <v>190</v>
      </c>
      <c r="B191" s="12" t="s">
        <v>0</v>
      </c>
      <c r="C191" s="12" t="s">
        <v>1359</v>
      </c>
      <c r="D191" s="12" t="s">
        <v>1086</v>
      </c>
      <c r="E191" s="12" t="s">
        <v>768</v>
      </c>
      <c r="F191" s="19" t="s">
        <v>1087</v>
      </c>
      <c r="G191" s="20">
        <v>9781786350732</v>
      </c>
      <c r="H191" s="12" t="s">
        <v>689</v>
      </c>
      <c r="I191" s="19" t="s">
        <v>7</v>
      </c>
      <c r="J191" s="12" t="s">
        <v>1088</v>
      </c>
      <c r="K191" s="12" t="s">
        <v>2</v>
      </c>
      <c r="L191" s="19" t="s">
        <v>892</v>
      </c>
      <c r="M191" s="25">
        <v>1</v>
      </c>
      <c r="N191" s="19" t="s">
        <v>1355</v>
      </c>
      <c r="O191" s="19" t="s">
        <v>1356</v>
      </c>
      <c r="P191" s="12" t="s">
        <v>1089</v>
      </c>
      <c r="Q191" s="38" t="s">
        <v>1566</v>
      </c>
      <c r="R191" s="36" t="str">
        <f t="shared" si="3"/>
        <v>http://www.emeraldinsight.com/doi/book/10.1108/S0198-8719201630</v>
      </c>
    </row>
    <row r="192" spans="1:18" s="1" customFormat="1" ht="40.5">
      <c r="A192" s="33">
        <v>191</v>
      </c>
      <c r="B192" s="12" t="s">
        <v>0</v>
      </c>
      <c r="C192" s="12" t="s">
        <v>1363</v>
      </c>
      <c r="D192" s="12" t="s">
        <v>924</v>
      </c>
      <c r="E192" s="12" t="s">
        <v>724</v>
      </c>
      <c r="F192" s="19" t="s">
        <v>87</v>
      </c>
      <c r="G192" s="20">
        <v>9781786353498</v>
      </c>
      <c r="H192" s="12" t="s">
        <v>1337</v>
      </c>
      <c r="I192" s="19" t="s">
        <v>7</v>
      </c>
      <c r="J192" s="12" t="s">
        <v>1090</v>
      </c>
      <c r="K192" s="12" t="s">
        <v>2</v>
      </c>
      <c r="L192" s="19" t="s">
        <v>892</v>
      </c>
      <c r="M192" s="25">
        <v>1</v>
      </c>
      <c r="N192" s="19" t="s">
        <v>1355</v>
      </c>
      <c r="O192" s="19" t="s">
        <v>1356</v>
      </c>
      <c r="P192" s="12" t="s">
        <v>1091</v>
      </c>
      <c r="Q192" s="38" t="s">
        <v>1567</v>
      </c>
      <c r="R192" s="36" t="str">
        <f t="shared" si="3"/>
        <v>http://www.emeraldinsight.com/doi/book/10.1108/S1745-8862201711</v>
      </c>
    </row>
    <row r="193" spans="1:18" s="1" customFormat="1" ht="40.5">
      <c r="A193" s="33">
        <v>192</v>
      </c>
      <c r="B193" s="12" t="s">
        <v>0</v>
      </c>
      <c r="C193" s="12" t="s">
        <v>1359</v>
      </c>
      <c r="D193" s="12" t="s">
        <v>1092</v>
      </c>
      <c r="E193" s="12" t="s">
        <v>730</v>
      </c>
      <c r="F193" s="19" t="s">
        <v>88</v>
      </c>
      <c r="G193" s="20">
        <v>9781786350558</v>
      </c>
      <c r="H193" s="12" t="s">
        <v>1093</v>
      </c>
      <c r="I193" s="19" t="s">
        <v>7</v>
      </c>
      <c r="J193" s="12" t="s">
        <v>89</v>
      </c>
      <c r="K193" s="12" t="s">
        <v>2</v>
      </c>
      <c r="L193" s="19" t="s">
        <v>892</v>
      </c>
      <c r="M193" s="25">
        <v>1</v>
      </c>
      <c r="N193" s="19" t="s">
        <v>1355</v>
      </c>
      <c r="O193" s="19" t="s">
        <v>1356</v>
      </c>
      <c r="P193" s="12" t="s">
        <v>1094</v>
      </c>
      <c r="Q193" s="38" t="s">
        <v>1568</v>
      </c>
      <c r="R193" s="36" t="str">
        <f t="shared" si="3"/>
        <v>http://www.emeraldinsight.com/doi/book/10.1108/S2053-7697201725</v>
      </c>
    </row>
    <row r="194" spans="1:18" s="1" customFormat="1" ht="40.5">
      <c r="A194" s="33">
        <v>193</v>
      </c>
      <c r="B194" s="12" t="s">
        <v>0</v>
      </c>
      <c r="C194" s="12" t="s">
        <v>1354</v>
      </c>
      <c r="D194" s="12" t="s">
        <v>949</v>
      </c>
      <c r="E194" s="12" t="s">
        <v>758</v>
      </c>
      <c r="F194" s="19" t="s">
        <v>90</v>
      </c>
      <c r="G194" s="20">
        <v>9781786352279</v>
      </c>
      <c r="H194" s="12" t="s">
        <v>1095</v>
      </c>
      <c r="I194" s="19" t="s">
        <v>7</v>
      </c>
      <c r="J194" s="12" t="s">
        <v>91</v>
      </c>
      <c r="K194" s="12" t="s">
        <v>2</v>
      </c>
      <c r="L194" s="19" t="s">
        <v>892</v>
      </c>
      <c r="M194" s="25">
        <v>1</v>
      </c>
      <c r="N194" s="19" t="s">
        <v>1355</v>
      </c>
      <c r="O194" s="19" t="s">
        <v>1356</v>
      </c>
      <c r="P194" s="12" t="s">
        <v>1096</v>
      </c>
      <c r="Q194" s="38" t="s">
        <v>1569</v>
      </c>
      <c r="R194" s="36" t="str">
        <f t="shared" si="3"/>
        <v>http://www.emeraldinsight.com/doi/book/10.1108/S0190-1281201636</v>
      </c>
    </row>
    <row r="195" spans="1:18" s="1" customFormat="1" ht="27">
      <c r="A195" s="33">
        <v>194</v>
      </c>
      <c r="B195" s="12" t="s">
        <v>0</v>
      </c>
      <c r="C195" s="12" t="s">
        <v>1354</v>
      </c>
      <c r="D195" s="12" t="s">
        <v>1097</v>
      </c>
      <c r="E195" s="12" t="s">
        <v>729</v>
      </c>
      <c r="F195" s="19" t="s">
        <v>92</v>
      </c>
      <c r="G195" s="20">
        <v>9781786352750</v>
      </c>
      <c r="H195" s="12" t="s">
        <v>1098</v>
      </c>
      <c r="I195" s="19" t="s">
        <v>7</v>
      </c>
      <c r="J195" s="12" t="s">
        <v>1099</v>
      </c>
      <c r="K195" s="12" t="s">
        <v>2</v>
      </c>
      <c r="L195" s="19" t="s">
        <v>892</v>
      </c>
      <c r="M195" s="25">
        <v>1</v>
      </c>
      <c r="N195" s="19" t="s">
        <v>1355</v>
      </c>
      <c r="O195" s="19" t="s">
        <v>1356</v>
      </c>
      <c r="P195" s="12" t="s">
        <v>1100</v>
      </c>
      <c r="Q195" s="38" t="s">
        <v>1570</v>
      </c>
      <c r="R195" s="36" t="str">
        <f t="shared" si="3"/>
        <v>http://www.emeraldinsight.com/doi/book/10.1108/S0363-3268201632</v>
      </c>
    </row>
    <row r="196" spans="1:18" s="1" customFormat="1" ht="40.5">
      <c r="A196" s="33">
        <v>195</v>
      </c>
      <c r="B196" s="12" t="s">
        <v>0</v>
      </c>
      <c r="C196" s="12" t="s">
        <v>1363</v>
      </c>
      <c r="D196" s="12" t="s">
        <v>1101</v>
      </c>
      <c r="E196" s="12" t="s">
        <v>745</v>
      </c>
      <c r="F196" s="19" t="s">
        <v>1102</v>
      </c>
      <c r="G196" s="20">
        <v>9781786354433</v>
      </c>
      <c r="H196" s="12" t="s">
        <v>93</v>
      </c>
      <c r="I196" s="19" t="s">
        <v>7</v>
      </c>
      <c r="J196" s="12" t="s">
        <v>1103</v>
      </c>
      <c r="K196" s="12" t="s">
        <v>2</v>
      </c>
      <c r="L196" s="19" t="s">
        <v>892</v>
      </c>
      <c r="M196" s="25">
        <v>1</v>
      </c>
      <c r="N196" s="19" t="s">
        <v>1355</v>
      </c>
      <c r="O196" s="19" t="s">
        <v>1356</v>
      </c>
      <c r="P196" s="12" t="s">
        <v>1104</v>
      </c>
      <c r="Q196" s="38" t="s">
        <v>1571</v>
      </c>
      <c r="R196" s="36" t="str">
        <f t="shared" si="3"/>
        <v>http://www.emeraldinsight.com/doi/book/10.1108/S1529-2096201615</v>
      </c>
    </row>
    <row r="197" spans="1:18" s="1" customFormat="1" ht="40.5">
      <c r="A197" s="33">
        <v>196</v>
      </c>
      <c r="B197" s="12" t="s">
        <v>0</v>
      </c>
      <c r="C197" s="12" t="s">
        <v>1363</v>
      </c>
      <c r="D197" s="12" t="s">
        <v>1101</v>
      </c>
      <c r="E197" s="12" t="s">
        <v>745</v>
      </c>
      <c r="F197" s="19" t="s">
        <v>94</v>
      </c>
      <c r="G197" s="20">
        <v>9781786355034</v>
      </c>
      <c r="H197" s="12" t="s">
        <v>95</v>
      </c>
      <c r="I197" s="19" t="s">
        <v>7</v>
      </c>
      <c r="J197" s="12" t="s">
        <v>1105</v>
      </c>
      <c r="K197" s="12" t="s">
        <v>2</v>
      </c>
      <c r="L197" s="19" t="s">
        <v>892</v>
      </c>
      <c r="M197" s="25">
        <v>1</v>
      </c>
      <c r="N197" s="19" t="s">
        <v>1355</v>
      </c>
      <c r="O197" s="19" t="s">
        <v>1356</v>
      </c>
      <c r="P197" s="12" t="s">
        <v>1106</v>
      </c>
      <c r="Q197" s="38" t="s">
        <v>1572</v>
      </c>
      <c r="R197" s="36" t="str">
        <f t="shared" si="3"/>
        <v>http://www.emeraldinsight.com/doi/book/10.1108/S1529-2096201616</v>
      </c>
    </row>
    <row r="198" spans="1:18" s="1" customFormat="1" ht="40.5">
      <c r="A198" s="33">
        <v>197</v>
      </c>
      <c r="B198" s="12" t="s">
        <v>0</v>
      </c>
      <c r="C198" s="12" t="s">
        <v>1360</v>
      </c>
      <c r="D198" s="12" t="s">
        <v>1011</v>
      </c>
      <c r="E198" s="12" t="s">
        <v>722</v>
      </c>
      <c r="F198" s="19" t="s">
        <v>96</v>
      </c>
      <c r="G198" s="20">
        <v>9781786351555</v>
      </c>
      <c r="H198" s="12" t="s">
        <v>97</v>
      </c>
      <c r="I198" s="19" t="s">
        <v>7</v>
      </c>
      <c r="J198" s="12" t="s">
        <v>98</v>
      </c>
      <c r="K198" s="12" t="s">
        <v>2</v>
      </c>
      <c r="L198" s="19" t="s">
        <v>892</v>
      </c>
      <c r="M198" s="25">
        <v>1</v>
      </c>
      <c r="N198" s="19" t="s">
        <v>1355</v>
      </c>
      <c r="O198" s="19" t="s">
        <v>1356</v>
      </c>
      <c r="P198" s="12" t="s">
        <v>1107</v>
      </c>
      <c r="Q198" s="38" t="s">
        <v>1573</v>
      </c>
      <c r="R198" s="36" t="str">
        <f t="shared" si="3"/>
        <v>http://www.emeraldinsight.com/doi/book/10.1108/S0196-3821201632</v>
      </c>
    </row>
    <row r="199" spans="1:18" s="1" customFormat="1" ht="40.5">
      <c r="A199" s="33">
        <v>198</v>
      </c>
      <c r="B199" s="12" t="s">
        <v>0</v>
      </c>
      <c r="C199" s="12" t="s">
        <v>1363</v>
      </c>
      <c r="D199" s="12" t="s">
        <v>910</v>
      </c>
      <c r="E199" s="12" t="s">
        <v>763</v>
      </c>
      <c r="F199" s="19" t="s">
        <v>99</v>
      </c>
      <c r="G199" s="20">
        <v>9781786353696</v>
      </c>
      <c r="H199" s="12" t="s">
        <v>100</v>
      </c>
      <c r="I199" s="19" t="s">
        <v>7</v>
      </c>
      <c r="J199" s="12" t="s">
        <v>1108</v>
      </c>
      <c r="K199" s="12" t="s">
        <v>2</v>
      </c>
      <c r="L199" s="19" t="s">
        <v>892</v>
      </c>
      <c r="M199" s="25">
        <v>1</v>
      </c>
      <c r="N199" s="19" t="s">
        <v>1355</v>
      </c>
      <c r="O199" s="19" t="s">
        <v>1356</v>
      </c>
      <c r="P199" s="12" t="s">
        <v>1109</v>
      </c>
      <c r="Q199" s="38" t="s">
        <v>1574</v>
      </c>
      <c r="R199" s="36" t="str">
        <f t="shared" si="3"/>
        <v>http://www.emeraldinsight.com/doi/book/10.1108/S1064-4857201617</v>
      </c>
    </row>
    <row r="200" spans="1:18" s="1" customFormat="1" ht="40.5">
      <c r="A200" s="33">
        <v>199</v>
      </c>
      <c r="B200" s="12" t="s">
        <v>0</v>
      </c>
      <c r="C200" s="12" t="s">
        <v>1354</v>
      </c>
      <c r="D200" s="12" t="s">
        <v>1110</v>
      </c>
      <c r="E200" s="12" t="s">
        <v>769</v>
      </c>
      <c r="F200" s="19" t="s">
        <v>101</v>
      </c>
      <c r="G200" s="20">
        <v>9781785608100</v>
      </c>
      <c r="H200" s="12" t="s">
        <v>1111</v>
      </c>
      <c r="I200" s="19" t="s">
        <v>7</v>
      </c>
      <c r="J200" s="12" t="s">
        <v>1112</v>
      </c>
      <c r="K200" s="12" t="s">
        <v>2</v>
      </c>
      <c r="L200" s="19" t="s">
        <v>892</v>
      </c>
      <c r="M200" s="25">
        <v>1</v>
      </c>
      <c r="N200" s="19" t="s">
        <v>1355</v>
      </c>
      <c r="O200" s="19" t="s">
        <v>1356</v>
      </c>
      <c r="P200" s="12" t="s">
        <v>1113</v>
      </c>
      <c r="Q200" s="38" t="s">
        <v>1575</v>
      </c>
      <c r="R200" s="36" t="str">
        <f t="shared" si="3"/>
        <v>http://www.emeraldinsight.com/doi/book/10.1108/S0147-9121201643</v>
      </c>
    </row>
    <row r="201" spans="1:18" s="1" customFormat="1" ht="40.5">
      <c r="A201" s="33">
        <v>200</v>
      </c>
      <c r="B201" s="12" t="s">
        <v>0</v>
      </c>
      <c r="C201" s="12" t="s">
        <v>1354</v>
      </c>
      <c r="D201" s="12" t="s">
        <v>955</v>
      </c>
      <c r="E201" s="12" t="s">
        <v>717</v>
      </c>
      <c r="F201" s="19" t="s">
        <v>1114</v>
      </c>
      <c r="G201" s="20">
        <v>9781785609435</v>
      </c>
      <c r="H201" s="12" t="s">
        <v>102</v>
      </c>
      <c r="I201" s="19" t="s">
        <v>7</v>
      </c>
      <c r="J201" s="12" t="s">
        <v>1112</v>
      </c>
      <c r="K201" s="12" t="s">
        <v>2</v>
      </c>
      <c r="L201" s="19" t="s">
        <v>892</v>
      </c>
      <c r="M201" s="25">
        <v>1</v>
      </c>
      <c r="N201" s="19" t="s">
        <v>1355</v>
      </c>
      <c r="O201" s="19" t="s">
        <v>1356</v>
      </c>
      <c r="P201" s="12" t="s">
        <v>1115</v>
      </c>
      <c r="Q201" s="38" t="s">
        <v>1576</v>
      </c>
      <c r="R201" s="36" t="str">
        <f aca="true" t="shared" si="4" ref="R201:R264">HYPERLINK(Q201,Q201)</f>
        <v>http://www.emeraldinsight.com/doi/book/10.1108/S0147-9121201644</v>
      </c>
    </row>
    <row r="202" spans="1:18" s="1" customFormat="1" ht="54">
      <c r="A202" s="33">
        <v>201</v>
      </c>
      <c r="B202" s="12" t="s">
        <v>0</v>
      </c>
      <c r="C202" s="12" t="s">
        <v>1359</v>
      </c>
      <c r="D202" s="12" t="s">
        <v>1116</v>
      </c>
      <c r="E202" s="12" t="s">
        <v>741</v>
      </c>
      <c r="F202" s="19" t="s">
        <v>103</v>
      </c>
      <c r="G202" s="20">
        <v>9781786350619</v>
      </c>
      <c r="H202" s="12" t="s">
        <v>104</v>
      </c>
      <c r="I202" s="19" t="s">
        <v>7</v>
      </c>
      <c r="J202" s="12" t="s">
        <v>1318</v>
      </c>
      <c r="K202" s="12" t="s">
        <v>2</v>
      </c>
      <c r="L202" s="19" t="s">
        <v>892</v>
      </c>
      <c r="M202" s="25">
        <v>1</v>
      </c>
      <c r="N202" s="19" t="s">
        <v>1355</v>
      </c>
      <c r="O202" s="19" t="s">
        <v>1356</v>
      </c>
      <c r="P202" s="12" t="s">
        <v>1117</v>
      </c>
      <c r="Q202" s="38" t="s">
        <v>1577</v>
      </c>
      <c r="R202" s="36" t="str">
        <f t="shared" si="4"/>
        <v>http://www.emeraldinsight.com/doi/book/10.1108/S1479-3555201614</v>
      </c>
    </row>
    <row r="203" spans="1:18" s="1" customFormat="1" ht="40.5">
      <c r="A203" s="33">
        <v>202</v>
      </c>
      <c r="B203" s="12" t="s">
        <v>0</v>
      </c>
      <c r="C203" s="12" t="s">
        <v>1363</v>
      </c>
      <c r="D203" s="12" t="s">
        <v>897</v>
      </c>
      <c r="E203" s="12" t="s">
        <v>724</v>
      </c>
      <c r="F203" s="19" t="s">
        <v>105</v>
      </c>
      <c r="G203" s="20">
        <v>9781786353597</v>
      </c>
      <c r="H203" s="12" t="s">
        <v>1118</v>
      </c>
      <c r="I203" s="19" t="s">
        <v>7</v>
      </c>
      <c r="J203" s="12" t="s">
        <v>1119</v>
      </c>
      <c r="K203" s="12" t="s">
        <v>2</v>
      </c>
      <c r="L203" s="19" t="s">
        <v>892</v>
      </c>
      <c r="M203" s="25">
        <v>1</v>
      </c>
      <c r="N203" s="19" t="s">
        <v>1355</v>
      </c>
      <c r="O203" s="19" t="s">
        <v>1356</v>
      </c>
      <c r="P203" s="12" t="s">
        <v>1120</v>
      </c>
      <c r="Q203" s="38" t="s">
        <v>1578</v>
      </c>
      <c r="R203" s="36" t="str">
        <f t="shared" si="4"/>
        <v>http://www.emeraldinsight.com/doi/book/10.1108/S0897-3016201624</v>
      </c>
    </row>
    <row r="204" spans="1:18" s="1" customFormat="1" ht="40.5">
      <c r="A204" s="33">
        <v>203</v>
      </c>
      <c r="B204" s="12" t="s">
        <v>0</v>
      </c>
      <c r="C204" s="12" t="s">
        <v>1363</v>
      </c>
      <c r="D204" s="12" t="s">
        <v>1121</v>
      </c>
      <c r="E204" s="12" t="s">
        <v>738</v>
      </c>
      <c r="F204" s="19" t="s">
        <v>106</v>
      </c>
      <c r="G204" s="20">
        <v>9781786352637</v>
      </c>
      <c r="H204" s="12" t="s">
        <v>1122</v>
      </c>
      <c r="I204" s="19" t="s">
        <v>7</v>
      </c>
      <c r="J204" s="12" t="s">
        <v>1123</v>
      </c>
      <c r="K204" s="12" t="s">
        <v>2</v>
      </c>
      <c r="L204" s="19" t="s">
        <v>892</v>
      </c>
      <c r="M204" s="25">
        <v>1</v>
      </c>
      <c r="N204" s="19" t="s">
        <v>1355</v>
      </c>
      <c r="O204" s="19" t="s">
        <v>1356</v>
      </c>
      <c r="P204" s="12" t="s">
        <v>1124</v>
      </c>
      <c r="Q204" s="38" t="s">
        <v>1579</v>
      </c>
      <c r="R204" s="36" t="str">
        <f t="shared" si="4"/>
        <v>http://www.emeraldinsight.com/doi/book/10.1108/S0742-7301201634</v>
      </c>
    </row>
    <row r="205" spans="1:18" s="1" customFormat="1" ht="28.5">
      <c r="A205" s="33">
        <v>204</v>
      </c>
      <c r="B205" s="12" t="s">
        <v>0</v>
      </c>
      <c r="C205" s="12" t="s">
        <v>1359</v>
      </c>
      <c r="D205" s="12" t="s">
        <v>1125</v>
      </c>
      <c r="E205" s="12" t="s">
        <v>107</v>
      </c>
      <c r="F205" s="19" t="s">
        <v>108</v>
      </c>
      <c r="G205" s="20">
        <v>9781785603365</v>
      </c>
      <c r="H205" s="12" t="s">
        <v>109</v>
      </c>
      <c r="I205" s="19" t="s">
        <v>7</v>
      </c>
      <c r="J205" s="12" t="s">
        <v>110</v>
      </c>
      <c r="K205" s="12" t="s">
        <v>2</v>
      </c>
      <c r="L205" s="19" t="s">
        <v>892</v>
      </c>
      <c r="M205" s="25">
        <v>1</v>
      </c>
      <c r="N205" s="19" t="s">
        <v>1355</v>
      </c>
      <c r="O205" s="19" t="s">
        <v>1356</v>
      </c>
      <c r="P205" s="12" t="s">
        <v>1126</v>
      </c>
      <c r="Q205" s="38" t="s">
        <v>1580</v>
      </c>
      <c r="R205" s="36" t="str">
        <f t="shared" si="4"/>
        <v>http://www.emeraldinsight.com/doi/book/10.1108/S0161-7230201630B</v>
      </c>
    </row>
    <row r="206" spans="1:18" s="1" customFormat="1" ht="27">
      <c r="A206" s="33">
        <v>205</v>
      </c>
      <c r="B206" s="12" t="s">
        <v>0</v>
      </c>
      <c r="C206" s="12" t="s">
        <v>1359</v>
      </c>
      <c r="D206" s="12" t="s">
        <v>947</v>
      </c>
      <c r="E206" s="12" t="s">
        <v>111</v>
      </c>
      <c r="F206" s="19" t="s">
        <v>1127</v>
      </c>
      <c r="G206" s="20">
        <v>9781786352354</v>
      </c>
      <c r="H206" s="12" t="s">
        <v>112</v>
      </c>
      <c r="I206" s="19" t="s">
        <v>7</v>
      </c>
      <c r="J206" s="12" t="s">
        <v>113</v>
      </c>
      <c r="K206" s="12" t="s">
        <v>2</v>
      </c>
      <c r="L206" s="19" t="s">
        <v>892</v>
      </c>
      <c r="M206" s="25">
        <v>1</v>
      </c>
      <c r="N206" s="19" t="s">
        <v>1355</v>
      </c>
      <c r="O206" s="19" t="s">
        <v>1356</v>
      </c>
      <c r="P206" s="12" t="s">
        <v>1128</v>
      </c>
      <c r="Q206" s="38" t="s">
        <v>1581</v>
      </c>
      <c r="R206" s="36" t="str">
        <f t="shared" si="4"/>
        <v>http://www.emeraldinsight.com/doi/book/10.1108/S0161-7230201631</v>
      </c>
    </row>
    <row r="207" spans="1:18" s="1" customFormat="1" ht="40.5">
      <c r="A207" s="33">
        <v>206</v>
      </c>
      <c r="B207" s="12" t="s">
        <v>0</v>
      </c>
      <c r="C207" s="12" t="s">
        <v>1359</v>
      </c>
      <c r="D207" s="12" t="s">
        <v>1129</v>
      </c>
      <c r="E207" s="12" t="s">
        <v>716</v>
      </c>
      <c r="F207" s="19" t="s">
        <v>114</v>
      </c>
      <c r="G207" s="20">
        <v>9781785607967</v>
      </c>
      <c r="H207" s="12" t="s">
        <v>115</v>
      </c>
      <c r="I207" s="19" t="s">
        <v>7</v>
      </c>
      <c r="J207" s="12" t="s">
        <v>1130</v>
      </c>
      <c r="K207" s="12" t="s">
        <v>2</v>
      </c>
      <c r="L207" s="19" t="s">
        <v>892</v>
      </c>
      <c r="M207" s="25">
        <v>1</v>
      </c>
      <c r="N207" s="19" t="s">
        <v>1355</v>
      </c>
      <c r="O207" s="19" t="s">
        <v>1356</v>
      </c>
      <c r="P207" s="12" t="s">
        <v>1131</v>
      </c>
      <c r="Q207" s="38" t="s">
        <v>1582</v>
      </c>
      <c r="R207" s="36" t="str">
        <f t="shared" si="4"/>
        <v>http://www.emeraldinsight.com/doi/book/10.1108/S1057-1922201623</v>
      </c>
    </row>
    <row r="208" spans="1:18" s="1" customFormat="1" ht="40.5">
      <c r="A208" s="33">
        <v>207</v>
      </c>
      <c r="B208" s="12" t="s">
        <v>0</v>
      </c>
      <c r="C208" s="12" t="s">
        <v>1365</v>
      </c>
      <c r="D208" s="12" t="s">
        <v>1132</v>
      </c>
      <c r="E208" s="12" t="s">
        <v>770</v>
      </c>
      <c r="F208" s="19" t="s">
        <v>116</v>
      </c>
      <c r="G208" s="20">
        <v>9781786350275</v>
      </c>
      <c r="H208" s="12" t="s">
        <v>1133</v>
      </c>
      <c r="I208" s="19" t="s">
        <v>7</v>
      </c>
      <c r="J208" s="13" t="s">
        <v>1134</v>
      </c>
      <c r="K208" s="12" t="s">
        <v>2</v>
      </c>
      <c r="L208" s="19" t="s">
        <v>892</v>
      </c>
      <c r="M208" s="25">
        <v>1</v>
      </c>
      <c r="N208" s="19" t="s">
        <v>1355</v>
      </c>
      <c r="O208" s="19" t="s">
        <v>1356</v>
      </c>
      <c r="P208" s="12" t="s">
        <v>1135</v>
      </c>
      <c r="Q208" s="38" t="s">
        <v>1583</v>
      </c>
      <c r="R208" s="36" t="str">
        <f t="shared" si="4"/>
        <v>http://www.emeraldinsight.com/doi/book/10.1108/S0163-786X201639</v>
      </c>
    </row>
    <row r="209" spans="1:18" s="1" customFormat="1" ht="27">
      <c r="A209" s="33">
        <v>208</v>
      </c>
      <c r="B209" s="12" t="s">
        <v>0</v>
      </c>
      <c r="C209" s="12" t="s">
        <v>1365</v>
      </c>
      <c r="D209" s="12" t="s">
        <v>1136</v>
      </c>
      <c r="E209" s="12" t="s">
        <v>770</v>
      </c>
      <c r="F209" s="19" t="s">
        <v>117</v>
      </c>
      <c r="G209" s="20">
        <v>9781786350770</v>
      </c>
      <c r="H209" s="12" t="s">
        <v>118</v>
      </c>
      <c r="I209" s="19" t="s">
        <v>7</v>
      </c>
      <c r="J209" s="12" t="s">
        <v>1137</v>
      </c>
      <c r="K209" s="12" t="s">
        <v>2</v>
      </c>
      <c r="L209" s="19" t="s">
        <v>892</v>
      </c>
      <c r="M209" s="25">
        <v>1</v>
      </c>
      <c r="N209" s="19" t="s">
        <v>1355</v>
      </c>
      <c r="O209" s="19" t="s">
        <v>1356</v>
      </c>
      <c r="P209" s="12" t="s">
        <v>1138</v>
      </c>
      <c r="Q209" s="38" t="s">
        <v>1584</v>
      </c>
      <c r="R209" s="36" t="str">
        <f t="shared" si="4"/>
        <v>http://www.emeraldinsight.com/doi/book/10.1108/S0163-786X201640</v>
      </c>
    </row>
    <row r="210" spans="1:18" s="1" customFormat="1" ht="27">
      <c r="A210" s="33">
        <v>209</v>
      </c>
      <c r="B210" s="12" t="s">
        <v>0</v>
      </c>
      <c r="C210" s="12" t="s">
        <v>1359</v>
      </c>
      <c r="D210" s="12" t="s">
        <v>1139</v>
      </c>
      <c r="E210" s="12" t="s">
        <v>742</v>
      </c>
      <c r="F210" s="19" t="s">
        <v>119</v>
      </c>
      <c r="G210" s="20">
        <v>9781786352330</v>
      </c>
      <c r="H210" s="12" t="s">
        <v>120</v>
      </c>
      <c r="I210" s="19" t="s">
        <v>7</v>
      </c>
      <c r="J210" s="12" t="s">
        <v>121</v>
      </c>
      <c r="K210" s="12" t="s">
        <v>2</v>
      </c>
      <c r="L210" s="19" t="s">
        <v>892</v>
      </c>
      <c r="M210" s="25">
        <v>1</v>
      </c>
      <c r="N210" s="19" t="s">
        <v>1355</v>
      </c>
      <c r="O210" s="19" t="s">
        <v>1356</v>
      </c>
      <c r="P210" s="12" t="s">
        <v>1140</v>
      </c>
      <c r="Q210" s="38" t="s">
        <v>1585</v>
      </c>
      <c r="R210" s="36" t="str">
        <f t="shared" si="4"/>
        <v>http://www.emeraldinsight.com/doi/book/10.1108/S0196-1152201722</v>
      </c>
    </row>
    <row r="211" spans="1:18" s="1" customFormat="1" ht="40.5">
      <c r="A211" s="33">
        <v>210</v>
      </c>
      <c r="B211" s="12" t="s">
        <v>0</v>
      </c>
      <c r="C211" s="12" t="s">
        <v>1354</v>
      </c>
      <c r="D211" s="12" t="s">
        <v>1141</v>
      </c>
      <c r="E211" s="12" t="s">
        <v>729</v>
      </c>
      <c r="F211" s="19" t="s">
        <v>1142</v>
      </c>
      <c r="G211" s="20">
        <v>9781785609596</v>
      </c>
      <c r="H211" s="12" t="s">
        <v>122</v>
      </c>
      <c r="I211" s="19" t="s">
        <v>7</v>
      </c>
      <c r="J211" s="13" t="s">
        <v>1143</v>
      </c>
      <c r="K211" s="12" t="s">
        <v>2</v>
      </c>
      <c r="L211" s="19" t="s">
        <v>892</v>
      </c>
      <c r="M211" s="25">
        <v>1</v>
      </c>
      <c r="N211" s="19" t="s">
        <v>1355</v>
      </c>
      <c r="O211" s="19" t="s">
        <v>1356</v>
      </c>
      <c r="P211" s="12" t="s">
        <v>1144</v>
      </c>
      <c r="Q211" s="38" t="s">
        <v>1586</v>
      </c>
      <c r="R211" s="36" t="str">
        <f t="shared" si="4"/>
        <v>http://www.emeraldinsight.com/doi/book/10.1108/S0743-4154201634A</v>
      </c>
    </row>
    <row r="212" spans="1:18" s="1" customFormat="1" ht="40.5">
      <c r="A212" s="33">
        <v>211</v>
      </c>
      <c r="B212" s="12" t="s">
        <v>0</v>
      </c>
      <c r="C212" s="12" t="s">
        <v>1354</v>
      </c>
      <c r="D212" s="12" t="s">
        <v>1141</v>
      </c>
      <c r="E212" s="12" t="s">
        <v>729</v>
      </c>
      <c r="F212" s="19" t="s">
        <v>123</v>
      </c>
      <c r="G212" s="20">
        <v>9781785609619</v>
      </c>
      <c r="H212" s="12" t="s">
        <v>124</v>
      </c>
      <c r="I212" s="19" t="s">
        <v>7</v>
      </c>
      <c r="J212" s="13" t="s">
        <v>1143</v>
      </c>
      <c r="K212" s="12" t="s">
        <v>2</v>
      </c>
      <c r="L212" s="19" t="s">
        <v>892</v>
      </c>
      <c r="M212" s="25">
        <v>1</v>
      </c>
      <c r="N212" s="19" t="s">
        <v>1355</v>
      </c>
      <c r="O212" s="19" t="s">
        <v>1356</v>
      </c>
      <c r="P212" s="12" t="s">
        <v>1145</v>
      </c>
      <c r="Q212" s="38" t="s">
        <v>1587</v>
      </c>
      <c r="R212" s="36" t="str">
        <f t="shared" si="4"/>
        <v>http://www.emeraldinsight.com/doi/book/10.1108/S0743-4154201634B</v>
      </c>
    </row>
    <row r="213" spans="1:18" s="1" customFormat="1" ht="40.5">
      <c r="A213" s="33">
        <v>212</v>
      </c>
      <c r="B213" s="12" t="s">
        <v>0</v>
      </c>
      <c r="C213" s="12" t="s">
        <v>1357</v>
      </c>
      <c r="D213" s="12" t="s">
        <v>966</v>
      </c>
      <c r="E213" s="12" t="s">
        <v>771</v>
      </c>
      <c r="F213" s="19" t="s">
        <v>125</v>
      </c>
      <c r="G213" s="20">
        <v>9781784416270</v>
      </c>
      <c r="H213" s="12" t="s">
        <v>126</v>
      </c>
      <c r="I213" s="19" t="s">
        <v>7</v>
      </c>
      <c r="J213" s="12" t="s">
        <v>1146</v>
      </c>
      <c r="K213" s="12" t="s">
        <v>2</v>
      </c>
      <c r="L213" s="19" t="s">
        <v>892</v>
      </c>
      <c r="M213" s="25">
        <v>1</v>
      </c>
      <c r="N213" s="19" t="s">
        <v>1355</v>
      </c>
      <c r="O213" s="19" t="s">
        <v>1356</v>
      </c>
      <c r="P213" s="12" t="s">
        <v>1147</v>
      </c>
      <c r="Q213" s="38" t="s">
        <v>1588</v>
      </c>
      <c r="R213" s="36" t="str">
        <f t="shared" si="4"/>
        <v>http://www.emeraldinsight.com/doi/book/10.1108/S1479-3539201619</v>
      </c>
    </row>
    <row r="214" spans="1:18" s="1" customFormat="1" ht="40.5">
      <c r="A214" s="33">
        <v>213</v>
      </c>
      <c r="B214" s="12" t="s">
        <v>0</v>
      </c>
      <c r="C214" s="12" t="s">
        <v>1359</v>
      </c>
      <c r="D214" s="12" t="s">
        <v>1148</v>
      </c>
      <c r="E214" s="12" t="s">
        <v>696</v>
      </c>
      <c r="F214" s="19" t="s">
        <v>127</v>
      </c>
      <c r="G214" s="20">
        <v>9781786354679</v>
      </c>
      <c r="H214" s="12" t="s">
        <v>128</v>
      </c>
      <c r="I214" s="19" t="s">
        <v>7</v>
      </c>
      <c r="J214" s="13" t="s">
        <v>1149</v>
      </c>
      <c r="K214" s="12" t="s">
        <v>2</v>
      </c>
      <c r="L214" s="19" t="s">
        <v>892</v>
      </c>
      <c r="M214" s="25">
        <v>1</v>
      </c>
      <c r="N214" s="19" t="s">
        <v>1355</v>
      </c>
      <c r="O214" s="19" t="s">
        <v>1356</v>
      </c>
      <c r="P214" s="12" t="s">
        <v>1150</v>
      </c>
      <c r="Q214" s="38" t="s">
        <v>1589</v>
      </c>
      <c r="R214" s="36" t="str">
        <f t="shared" si="4"/>
        <v>http://www.emeraldinsight.com/doi/book/10.1108/S0275-4959201634</v>
      </c>
    </row>
    <row r="215" spans="1:18" s="1" customFormat="1" ht="67.5">
      <c r="A215" s="33">
        <v>214</v>
      </c>
      <c r="B215" s="12" t="s">
        <v>0</v>
      </c>
      <c r="C215" s="12" t="s">
        <v>1363</v>
      </c>
      <c r="D215" s="12" t="s">
        <v>1151</v>
      </c>
      <c r="E215" s="12" t="s">
        <v>721</v>
      </c>
      <c r="F215" s="19" t="s">
        <v>129</v>
      </c>
      <c r="G215" s="20">
        <v>9781785602740</v>
      </c>
      <c r="H215" s="12" t="s">
        <v>1152</v>
      </c>
      <c r="I215" s="19" t="s">
        <v>7</v>
      </c>
      <c r="J215" s="13" t="s">
        <v>1153</v>
      </c>
      <c r="K215" s="12" t="s">
        <v>2</v>
      </c>
      <c r="L215" s="19" t="s">
        <v>892</v>
      </c>
      <c r="M215" s="25">
        <v>1</v>
      </c>
      <c r="N215" s="19" t="s">
        <v>1355</v>
      </c>
      <c r="O215" s="19" t="s">
        <v>1356</v>
      </c>
      <c r="P215" s="12" t="s">
        <v>1154</v>
      </c>
      <c r="Q215" s="38" t="s">
        <v>1590</v>
      </c>
      <c r="R215" s="36" t="str">
        <f t="shared" si="4"/>
        <v>http://www.emeraldinsight.com/doi/book/10.1108/S0733-558X201645</v>
      </c>
    </row>
    <row r="216" spans="1:18" s="1" customFormat="1" ht="40.5">
      <c r="A216" s="33">
        <v>215</v>
      </c>
      <c r="B216" s="12" t="s">
        <v>0</v>
      </c>
      <c r="C216" s="12" t="s">
        <v>1363</v>
      </c>
      <c r="D216" s="12" t="s">
        <v>966</v>
      </c>
      <c r="E216" s="12" t="s">
        <v>721</v>
      </c>
      <c r="F216" s="19" t="s">
        <v>1155</v>
      </c>
      <c r="G216" s="20">
        <v>9781785608308</v>
      </c>
      <c r="H216" s="12" t="s">
        <v>130</v>
      </c>
      <c r="I216" s="19" t="s">
        <v>7</v>
      </c>
      <c r="J216" s="13" t="s">
        <v>1156</v>
      </c>
      <c r="K216" s="12" t="s">
        <v>2</v>
      </c>
      <c r="L216" s="19" t="s">
        <v>892</v>
      </c>
      <c r="M216" s="25">
        <v>1</v>
      </c>
      <c r="N216" s="19" t="s">
        <v>1355</v>
      </c>
      <c r="O216" s="19" t="s">
        <v>1356</v>
      </c>
      <c r="P216" s="12" t="s">
        <v>1157</v>
      </c>
      <c r="Q216" s="38" t="s">
        <v>1591</v>
      </c>
      <c r="R216" s="36" t="str">
        <f t="shared" si="4"/>
        <v>http://www.emeraldinsight.com/doi/book/10.1108/S0733-558X201646</v>
      </c>
    </row>
    <row r="217" spans="1:18" s="1" customFormat="1" ht="40.5">
      <c r="A217" s="33">
        <v>216</v>
      </c>
      <c r="B217" s="12" t="s">
        <v>0</v>
      </c>
      <c r="C217" s="12" t="s">
        <v>1363</v>
      </c>
      <c r="D217" s="12" t="s">
        <v>966</v>
      </c>
      <c r="E217" s="12" t="s">
        <v>721</v>
      </c>
      <c r="F217" s="19" t="s">
        <v>131</v>
      </c>
      <c r="G217" s="20">
        <v>9781786354358</v>
      </c>
      <c r="H217" s="12" t="s">
        <v>132</v>
      </c>
      <c r="I217" s="19" t="s">
        <v>7</v>
      </c>
      <c r="J217" s="12" t="s">
        <v>1158</v>
      </c>
      <c r="K217" s="12" t="s">
        <v>2</v>
      </c>
      <c r="L217" s="19" t="s">
        <v>892</v>
      </c>
      <c r="M217" s="25">
        <v>1</v>
      </c>
      <c r="N217" s="19" t="s">
        <v>1355</v>
      </c>
      <c r="O217" s="19" t="s">
        <v>1356</v>
      </c>
      <c r="P217" s="12" t="s">
        <v>1159</v>
      </c>
      <c r="Q217" s="38" t="s">
        <v>1592</v>
      </c>
      <c r="R217" s="36" t="str">
        <f t="shared" si="4"/>
        <v>http://www.emeraldinsight.com/doi/book/10.1108/S0733-558X201647</v>
      </c>
    </row>
    <row r="218" spans="1:18" s="1" customFormat="1" ht="27">
      <c r="A218" s="33">
        <v>217</v>
      </c>
      <c r="B218" s="12" t="s">
        <v>0</v>
      </c>
      <c r="C218" s="12" t="s">
        <v>1371</v>
      </c>
      <c r="D218" s="12" t="s">
        <v>1160</v>
      </c>
      <c r="E218" s="12" t="s">
        <v>772</v>
      </c>
      <c r="F218" s="19" t="s">
        <v>133</v>
      </c>
      <c r="G218" s="20">
        <v>9781786350497</v>
      </c>
      <c r="H218" s="12" t="s">
        <v>1161</v>
      </c>
      <c r="I218" s="19" t="s">
        <v>7</v>
      </c>
      <c r="J218" s="12" t="s">
        <v>134</v>
      </c>
      <c r="K218" s="12" t="s">
        <v>2</v>
      </c>
      <c r="L218" s="19" t="s">
        <v>892</v>
      </c>
      <c r="M218" s="25">
        <v>1</v>
      </c>
      <c r="N218" s="19" t="s">
        <v>1355</v>
      </c>
      <c r="O218" s="19" t="s">
        <v>1356</v>
      </c>
      <c r="P218" s="12" t="s">
        <v>1162</v>
      </c>
      <c r="Q218" s="38" t="s">
        <v>1593</v>
      </c>
      <c r="R218" s="36" t="str">
        <f t="shared" si="4"/>
        <v>http://www.emeraldinsight.com/doi/book/10.1108/S1476-285420179</v>
      </c>
    </row>
    <row r="219" spans="1:18" s="1" customFormat="1" ht="27">
      <c r="A219" s="33">
        <v>218</v>
      </c>
      <c r="B219" s="12" t="s">
        <v>0</v>
      </c>
      <c r="C219" s="12" t="s">
        <v>1359</v>
      </c>
      <c r="D219" s="12" t="s">
        <v>955</v>
      </c>
      <c r="E219" s="12" t="s">
        <v>56</v>
      </c>
      <c r="F219" s="19" t="s">
        <v>135</v>
      </c>
      <c r="G219" s="20">
        <v>9781785607264</v>
      </c>
      <c r="H219" s="12" t="s">
        <v>1163</v>
      </c>
      <c r="I219" s="19" t="s">
        <v>7</v>
      </c>
      <c r="J219" s="12" t="s">
        <v>1164</v>
      </c>
      <c r="K219" s="12" t="s">
        <v>2</v>
      </c>
      <c r="L219" s="19" t="s">
        <v>892</v>
      </c>
      <c r="M219" s="25">
        <v>1</v>
      </c>
      <c r="N219" s="19" t="s">
        <v>1355</v>
      </c>
      <c r="O219" s="19" t="s">
        <v>1356</v>
      </c>
      <c r="P219" s="12" t="s">
        <v>1165</v>
      </c>
      <c r="Q219" s="38" t="s">
        <v>1594</v>
      </c>
      <c r="R219" s="36" t="str">
        <f t="shared" si="4"/>
        <v>http://www.emeraldinsight.com/doi/book/10.1108/S0277-2833201628</v>
      </c>
    </row>
    <row r="220" spans="1:18" s="1" customFormat="1" ht="27">
      <c r="A220" s="33">
        <v>219</v>
      </c>
      <c r="B220" s="12" t="s">
        <v>0</v>
      </c>
      <c r="C220" s="12" t="s">
        <v>1359</v>
      </c>
      <c r="D220" s="12" t="s">
        <v>955</v>
      </c>
      <c r="E220" s="12" t="s">
        <v>56</v>
      </c>
      <c r="F220" s="19" t="s">
        <v>136</v>
      </c>
      <c r="G220" s="20">
        <v>9781786354051</v>
      </c>
      <c r="H220" s="12" t="s">
        <v>137</v>
      </c>
      <c r="I220" s="19" t="s">
        <v>7</v>
      </c>
      <c r="J220" s="12" t="s">
        <v>138</v>
      </c>
      <c r="K220" s="12" t="s">
        <v>2</v>
      </c>
      <c r="L220" s="19" t="s">
        <v>892</v>
      </c>
      <c r="M220" s="25">
        <v>1</v>
      </c>
      <c r="N220" s="19" t="s">
        <v>1355</v>
      </c>
      <c r="O220" s="19" t="s">
        <v>1356</v>
      </c>
      <c r="P220" s="12" t="s">
        <v>1166</v>
      </c>
      <c r="Q220" s="38" t="s">
        <v>1595</v>
      </c>
      <c r="R220" s="36" t="str">
        <f t="shared" si="4"/>
        <v>http://www.emeraldinsight.com/doi/book/10.1108/S0277-2833201629</v>
      </c>
    </row>
    <row r="221" spans="1:18" s="1" customFormat="1" ht="27">
      <c r="A221" s="33">
        <v>220</v>
      </c>
      <c r="B221" s="12" t="s">
        <v>0</v>
      </c>
      <c r="C221" s="12" t="s">
        <v>1359</v>
      </c>
      <c r="D221" s="12" t="s">
        <v>966</v>
      </c>
      <c r="E221" s="12" t="s">
        <v>773</v>
      </c>
      <c r="F221" s="19" t="s">
        <v>1167</v>
      </c>
      <c r="G221" s="20">
        <v>9781786354631</v>
      </c>
      <c r="H221" s="12" t="s">
        <v>1168</v>
      </c>
      <c r="I221" s="19" t="s">
        <v>7</v>
      </c>
      <c r="J221" s="13" t="s">
        <v>1169</v>
      </c>
      <c r="K221" s="12" t="s">
        <v>2</v>
      </c>
      <c r="L221" s="19" t="s">
        <v>892</v>
      </c>
      <c r="M221" s="25">
        <v>1</v>
      </c>
      <c r="N221" s="19" t="s">
        <v>1355</v>
      </c>
      <c r="O221" s="19" t="s">
        <v>1356</v>
      </c>
      <c r="P221" s="12" t="s">
        <v>1170</v>
      </c>
      <c r="Q221" s="38" t="s">
        <v>1596</v>
      </c>
      <c r="R221" s="36" t="str">
        <f t="shared" si="4"/>
        <v>http://www.emeraldinsight.com/doi/book/10.1108/S1047-0042201715</v>
      </c>
    </row>
    <row r="222" spans="1:18" s="1" customFormat="1" ht="40.5">
      <c r="A222" s="33">
        <v>221</v>
      </c>
      <c r="B222" s="12" t="s">
        <v>0</v>
      </c>
      <c r="C222" s="12" t="s">
        <v>1354</v>
      </c>
      <c r="D222" s="12" t="s">
        <v>1171</v>
      </c>
      <c r="E222" s="12" t="s">
        <v>56</v>
      </c>
      <c r="F222" s="19" t="s">
        <v>139</v>
      </c>
      <c r="G222" s="20">
        <v>9781785609930</v>
      </c>
      <c r="H222" s="12" t="s">
        <v>1172</v>
      </c>
      <c r="I222" s="19" t="s">
        <v>7</v>
      </c>
      <c r="J222" s="13" t="s">
        <v>1173</v>
      </c>
      <c r="K222" s="12" t="s">
        <v>2</v>
      </c>
      <c r="L222" s="19" t="s">
        <v>892</v>
      </c>
      <c r="M222" s="25">
        <v>1</v>
      </c>
      <c r="N222" s="19" t="s">
        <v>1355</v>
      </c>
      <c r="O222" s="19" t="s">
        <v>1356</v>
      </c>
      <c r="P222" s="12" t="s">
        <v>1174</v>
      </c>
      <c r="Q222" s="38" t="s">
        <v>1597</v>
      </c>
      <c r="R222" s="36" t="str">
        <f t="shared" si="4"/>
        <v>http://www.emeraldinsight.com/doi/book/10.1108/S1049-2585201724</v>
      </c>
    </row>
    <row r="223" spans="1:18" s="1" customFormat="1" ht="40.5">
      <c r="A223" s="33">
        <v>222</v>
      </c>
      <c r="B223" s="12" t="s">
        <v>0</v>
      </c>
      <c r="C223" s="12" t="s">
        <v>1363</v>
      </c>
      <c r="D223" s="12" t="s">
        <v>910</v>
      </c>
      <c r="E223" s="12" t="s">
        <v>724</v>
      </c>
      <c r="F223" s="19" t="s">
        <v>140</v>
      </c>
      <c r="G223" s="20">
        <v>9781785609978</v>
      </c>
      <c r="H223" s="12" t="s">
        <v>141</v>
      </c>
      <c r="I223" s="19" t="s">
        <v>7</v>
      </c>
      <c r="J223" s="12" t="s">
        <v>1175</v>
      </c>
      <c r="K223" s="12" t="s">
        <v>2</v>
      </c>
      <c r="L223" s="19" t="s">
        <v>892</v>
      </c>
      <c r="M223" s="25">
        <v>1</v>
      </c>
      <c r="N223" s="19" t="s">
        <v>1355</v>
      </c>
      <c r="O223" s="19" t="s">
        <v>1356</v>
      </c>
      <c r="P223" s="12" t="s">
        <v>1176</v>
      </c>
      <c r="Q223" s="38" t="s">
        <v>1598</v>
      </c>
      <c r="R223" s="36" t="str">
        <f t="shared" si="4"/>
        <v>http://www.emeraldinsight.com/doi/book/10.1108/S1746-9791201612</v>
      </c>
    </row>
    <row r="224" spans="1:18" s="1" customFormat="1" ht="40.5">
      <c r="A224" s="33">
        <v>223</v>
      </c>
      <c r="B224" s="12" t="s">
        <v>0</v>
      </c>
      <c r="C224" s="12" t="s">
        <v>1360</v>
      </c>
      <c r="D224" s="12" t="s">
        <v>889</v>
      </c>
      <c r="E224" s="12" t="s">
        <v>718</v>
      </c>
      <c r="F224" s="19" t="s">
        <v>142</v>
      </c>
      <c r="G224" s="20">
        <v>9781785609732</v>
      </c>
      <c r="H224" s="12" t="s">
        <v>1177</v>
      </c>
      <c r="I224" s="19" t="s">
        <v>7</v>
      </c>
      <c r="J224" s="12" t="s">
        <v>143</v>
      </c>
      <c r="K224" s="12" t="s">
        <v>2</v>
      </c>
      <c r="L224" s="19" t="s">
        <v>892</v>
      </c>
      <c r="M224" s="25">
        <v>1</v>
      </c>
      <c r="N224" s="19" t="s">
        <v>1355</v>
      </c>
      <c r="O224" s="19" t="s">
        <v>1356</v>
      </c>
      <c r="P224" s="12" t="s">
        <v>1178</v>
      </c>
      <c r="Q224" s="38" t="s">
        <v>1599</v>
      </c>
      <c r="R224" s="36" t="str">
        <f t="shared" si="4"/>
        <v>http://www.emeraldinsight.com/doi/book/10.1108/S1574-0765201620</v>
      </c>
    </row>
    <row r="225" spans="1:18" s="1" customFormat="1" ht="40.5">
      <c r="A225" s="33">
        <v>224</v>
      </c>
      <c r="B225" s="12" t="s">
        <v>0</v>
      </c>
      <c r="C225" s="12" t="s">
        <v>1367</v>
      </c>
      <c r="D225" s="12" t="s">
        <v>899</v>
      </c>
      <c r="E225" s="12" t="s">
        <v>735</v>
      </c>
      <c r="F225" s="19" t="s">
        <v>144</v>
      </c>
      <c r="G225" s="20">
        <v>9781786352811</v>
      </c>
      <c r="H225" s="12" t="s">
        <v>1179</v>
      </c>
      <c r="I225" s="19" t="s">
        <v>7</v>
      </c>
      <c r="J225" s="12" t="s">
        <v>145</v>
      </c>
      <c r="K225" s="12" t="s">
        <v>2</v>
      </c>
      <c r="L225" s="19" t="s">
        <v>892</v>
      </c>
      <c r="M225" s="25">
        <v>1</v>
      </c>
      <c r="N225" s="19" t="s">
        <v>1355</v>
      </c>
      <c r="O225" s="19" t="s">
        <v>1356</v>
      </c>
      <c r="P225" s="12" t="s">
        <v>1180</v>
      </c>
      <c r="Q225" s="38" t="s">
        <v>1600</v>
      </c>
      <c r="R225" s="36" t="str">
        <f t="shared" si="4"/>
        <v>http://www.emeraldinsight.com/doi/book/10.1108/S1548-6435201613</v>
      </c>
    </row>
    <row r="226" spans="1:18" s="1" customFormat="1" ht="27">
      <c r="A226" s="33">
        <v>225</v>
      </c>
      <c r="B226" s="12" t="s">
        <v>0</v>
      </c>
      <c r="C226" s="12" t="s">
        <v>1357</v>
      </c>
      <c r="D226" s="12" t="s">
        <v>994</v>
      </c>
      <c r="E226" s="12" t="s">
        <v>774</v>
      </c>
      <c r="F226" s="19" t="s">
        <v>1181</v>
      </c>
      <c r="G226" s="20">
        <v>9781786350459</v>
      </c>
      <c r="H226" s="12" t="s">
        <v>146</v>
      </c>
      <c r="I226" s="19" t="s">
        <v>7</v>
      </c>
      <c r="J226" s="12" t="s">
        <v>1182</v>
      </c>
      <c r="K226" s="12" t="s">
        <v>2</v>
      </c>
      <c r="L226" s="19" t="s">
        <v>892</v>
      </c>
      <c r="M226" s="25">
        <v>1</v>
      </c>
      <c r="N226" s="19" t="s">
        <v>1355</v>
      </c>
      <c r="O226" s="19" t="s">
        <v>1356</v>
      </c>
      <c r="P226" s="12" t="s">
        <v>1183</v>
      </c>
      <c r="Q226" s="38" t="s">
        <v>1601</v>
      </c>
      <c r="R226" s="36" t="str">
        <f t="shared" si="4"/>
        <v>http://www.emeraldinsight.com/doi/book/10.1108/S1537-4661201620</v>
      </c>
    </row>
    <row r="227" spans="1:18" s="1" customFormat="1" ht="27">
      <c r="A227" s="33">
        <v>226</v>
      </c>
      <c r="B227" s="12" t="s">
        <v>0</v>
      </c>
      <c r="C227" s="12" t="s">
        <v>1366</v>
      </c>
      <c r="D227" s="12" t="s">
        <v>1184</v>
      </c>
      <c r="E227" s="12" t="s">
        <v>775</v>
      </c>
      <c r="F227" s="19" t="s">
        <v>147</v>
      </c>
      <c r="G227" s="20">
        <v>9781786350299</v>
      </c>
      <c r="H227" s="12" t="s">
        <v>1185</v>
      </c>
      <c r="I227" s="19" t="s">
        <v>7</v>
      </c>
      <c r="J227" s="12" t="s">
        <v>148</v>
      </c>
      <c r="K227" s="12" t="s">
        <v>2</v>
      </c>
      <c r="L227" s="19" t="s">
        <v>892</v>
      </c>
      <c r="M227" s="25">
        <v>1</v>
      </c>
      <c r="N227" s="19" t="s">
        <v>1355</v>
      </c>
      <c r="O227" s="19" t="s">
        <v>1356</v>
      </c>
      <c r="P227" s="12" t="s">
        <v>1186</v>
      </c>
      <c r="Q227" s="38" t="s">
        <v>1602</v>
      </c>
      <c r="R227" s="36" t="str">
        <f t="shared" si="4"/>
        <v>http://www.emeraldinsight.com/doi/book/10.1108/S1521-6136201621</v>
      </c>
    </row>
    <row r="228" spans="1:18" s="1" customFormat="1" ht="27">
      <c r="A228" s="33">
        <v>227</v>
      </c>
      <c r="B228" s="12" t="s">
        <v>0</v>
      </c>
      <c r="C228" s="12" t="s">
        <v>1366</v>
      </c>
      <c r="D228" s="12" t="s">
        <v>1187</v>
      </c>
      <c r="E228" s="12" t="s">
        <v>712</v>
      </c>
      <c r="F228" s="19" t="s">
        <v>149</v>
      </c>
      <c r="G228" s="20">
        <v>9781785607820</v>
      </c>
      <c r="H228" s="12" t="s">
        <v>1188</v>
      </c>
      <c r="I228" s="19" t="s">
        <v>7</v>
      </c>
      <c r="J228" s="12" t="s">
        <v>150</v>
      </c>
      <c r="K228" s="12" t="s">
        <v>2</v>
      </c>
      <c r="L228" s="19" t="s">
        <v>892</v>
      </c>
      <c r="M228" s="25">
        <v>1</v>
      </c>
      <c r="N228" s="19" t="s">
        <v>1355</v>
      </c>
      <c r="O228" s="19" t="s">
        <v>1356</v>
      </c>
      <c r="P228" s="12" t="s">
        <v>1189</v>
      </c>
      <c r="Q228" s="38" t="s">
        <v>1603</v>
      </c>
      <c r="R228" s="36" t="str">
        <f t="shared" si="4"/>
        <v>http://www.emeraldinsight.com/doi/book/10.1108/S1059-4337201669</v>
      </c>
    </row>
    <row r="229" spans="1:18" s="1" customFormat="1" ht="27">
      <c r="A229" s="33">
        <v>228</v>
      </c>
      <c r="B229" s="12" t="s">
        <v>0</v>
      </c>
      <c r="C229" s="12" t="s">
        <v>1366</v>
      </c>
      <c r="D229" s="12" t="s">
        <v>1187</v>
      </c>
      <c r="E229" s="12" t="s">
        <v>776</v>
      </c>
      <c r="F229" s="19" t="s">
        <v>151</v>
      </c>
      <c r="G229" s="20">
        <v>9781786350756</v>
      </c>
      <c r="H229" s="12" t="s">
        <v>1190</v>
      </c>
      <c r="I229" s="19" t="s">
        <v>7</v>
      </c>
      <c r="J229" s="12" t="s">
        <v>150</v>
      </c>
      <c r="K229" s="12" t="s">
        <v>2</v>
      </c>
      <c r="L229" s="19" t="s">
        <v>892</v>
      </c>
      <c r="M229" s="25">
        <v>1</v>
      </c>
      <c r="N229" s="19" t="s">
        <v>1355</v>
      </c>
      <c r="O229" s="19" t="s">
        <v>1356</v>
      </c>
      <c r="P229" s="12" t="s">
        <v>1191</v>
      </c>
      <c r="Q229" s="38" t="s">
        <v>1604</v>
      </c>
      <c r="R229" s="36" t="str">
        <f t="shared" si="4"/>
        <v>http://www.emeraldinsight.com/doi/book/10.1108/S1059-4337201670</v>
      </c>
    </row>
    <row r="230" spans="1:18" s="1" customFormat="1" ht="40.5">
      <c r="A230" s="33">
        <v>229</v>
      </c>
      <c r="B230" s="12" t="s">
        <v>0</v>
      </c>
      <c r="C230" s="12" t="s">
        <v>1365</v>
      </c>
      <c r="D230" s="12" t="s">
        <v>1187</v>
      </c>
      <c r="E230" s="12" t="s">
        <v>776</v>
      </c>
      <c r="F230" s="19" t="s">
        <v>152</v>
      </c>
      <c r="G230" s="20">
        <v>9781786350398</v>
      </c>
      <c r="H230" s="12" t="s">
        <v>1192</v>
      </c>
      <c r="I230" s="19" t="s">
        <v>7</v>
      </c>
      <c r="J230" s="12" t="s">
        <v>150</v>
      </c>
      <c r="K230" s="12" t="s">
        <v>2</v>
      </c>
      <c r="L230" s="19" t="s">
        <v>892</v>
      </c>
      <c r="M230" s="25">
        <v>1</v>
      </c>
      <c r="N230" s="19" t="s">
        <v>1355</v>
      </c>
      <c r="O230" s="19" t="s">
        <v>1356</v>
      </c>
      <c r="P230" s="12" t="s">
        <v>1193</v>
      </c>
      <c r="Q230" s="38" t="s">
        <v>1605</v>
      </c>
      <c r="R230" s="36" t="str">
        <f t="shared" si="4"/>
        <v>http://www.emeraldinsight.com/doi/book/10.1108/S1059-4337201671</v>
      </c>
    </row>
    <row r="231" spans="1:18" s="1" customFormat="1" ht="40.5">
      <c r="A231" s="33">
        <v>230</v>
      </c>
      <c r="B231" s="12" t="s">
        <v>0</v>
      </c>
      <c r="C231" s="12" t="s">
        <v>1360</v>
      </c>
      <c r="D231" s="12" t="s">
        <v>1043</v>
      </c>
      <c r="E231" s="12" t="s">
        <v>697</v>
      </c>
      <c r="F231" s="19" t="s">
        <v>1194</v>
      </c>
      <c r="G231" s="20">
        <v>9781785609152</v>
      </c>
      <c r="H231" s="12" t="s">
        <v>1195</v>
      </c>
      <c r="I231" s="19" t="s">
        <v>7</v>
      </c>
      <c r="J231" s="12" t="s">
        <v>1196</v>
      </c>
      <c r="K231" s="12" t="s">
        <v>2</v>
      </c>
      <c r="L231" s="19" t="s">
        <v>892</v>
      </c>
      <c r="M231" s="25">
        <v>1</v>
      </c>
      <c r="N231" s="19" t="s">
        <v>1355</v>
      </c>
      <c r="O231" s="19" t="s">
        <v>1356</v>
      </c>
      <c r="P231" s="12" t="s">
        <v>1197</v>
      </c>
      <c r="Q231" s="38" t="s">
        <v>1606</v>
      </c>
      <c r="R231" s="36" t="str">
        <f t="shared" si="4"/>
        <v>http://www.emeraldinsight.com/doi/book/10.1108/S1479-3512201631</v>
      </c>
    </row>
    <row r="232" spans="1:18" s="1" customFormat="1" ht="40.5">
      <c r="A232" s="33">
        <v>231</v>
      </c>
      <c r="B232" s="12" t="s">
        <v>0</v>
      </c>
      <c r="C232" s="12" t="s">
        <v>1359</v>
      </c>
      <c r="D232" s="12" t="s">
        <v>1092</v>
      </c>
      <c r="E232" s="12" t="s">
        <v>730</v>
      </c>
      <c r="F232" s="19" t="s">
        <v>153</v>
      </c>
      <c r="G232" s="20">
        <v>9781786351074</v>
      </c>
      <c r="H232" s="12" t="s">
        <v>154</v>
      </c>
      <c r="I232" s="19" t="s">
        <v>7</v>
      </c>
      <c r="J232" s="12" t="s">
        <v>1198</v>
      </c>
      <c r="K232" s="12" t="s">
        <v>2</v>
      </c>
      <c r="L232" s="19" t="s">
        <v>892</v>
      </c>
      <c r="M232" s="25">
        <v>1</v>
      </c>
      <c r="N232" s="19" t="s">
        <v>1355</v>
      </c>
      <c r="O232" s="19" t="s">
        <v>1356</v>
      </c>
      <c r="P232" s="12" t="s">
        <v>1199</v>
      </c>
      <c r="Q232" s="38" t="s">
        <v>1607</v>
      </c>
      <c r="R232" s="36" t="str">
        <f t="shared" si="4"/>
        <v>http://www.emeraldinsight.com/doi/book/10.1108/S2051-663020165</v>
      </c>
    </row>
    <row r="233" spans="1:18" s="1" customFormat="1" ht="27">
      <c r="A233" s="33">
        <v>232</v>
      </c>
      <c r="B233" s="12" t="s">
        <v>0</v>
      </c>
      <c r="C233" s="12" t="s">
        <v>1369</v>
      </c>
      <c r="D233" s="12" t="s">
        <v>1200</v>
      </c>
      <c r="E233" s="12" t="s">
        <v>727</v>
      </c>
      <c r="F233" s="19" t="s">
        <v>155</v>
      </c>
      <c r="G233" s="20">
        <v>9781786350251</v>
      </c>
      <c r="H233" s="12" t="s">
        <v>156</v>
      </c>
      <c r="I233" s="19" t="s">
        <v>7</v>
      </c>
      <c r="J233" s="12" t="s">
        <v>157</v>
      </c>
      <c r="K233" s="12" t="s">
        <v>2</v>
      </c>
      <c r="L233" s="19" t="s">
        <v>892</v>
      </c>
      <c r="M233" s="25">
        <v>1</v>
      </c>
      <c r="N233" s="19" t="s">
        <v>1355</v>
      </c>
      <c r="O233" s="19" t="s">
        <v>1356</v>
      </c>
      <c r="P233" s="12" t="s">
        <v>1201</v>
      </c>
      <c r="Q233" s="38" t="s">
        <v>1608</v>
      </c>
      <c r="R233" s="36" t="str">
        <f t="shared" si="4"/>
        <v>http://www.emeraldinsight.com/doi/book/10.1108/S1042-3192201614</v>
      </c>
    </row>
    <row r="234" spans="1:18" s="1" customFormat="1" ht="27">
      <c r="A234" s="33">
        <v>233</v>
      </c>
      <c r="B234" s="12" t="s">
        <v>0</v>
      </c>
      <c r="C234" s="12" t="s">
        <v>1359</v>
      </c>
      <c r="D234" s="12" t="s">
        <v>1202</v>
      </c>
      <c r="E234" s="12" t="s">
        <v>777</v>
      </c>
      <c r="F234" s="19" t="s">
        <v>158</v>
      </c>
      <c r="G234" s="20">
        <v>9781786350350</v>
      </c>
      <c r="H234" s="12" t="s">
        <v>1203</v>
      </c>
      <c r="I234" s="19" t="s">
        <v>7</v>
      </c>
      <c r="J234" s="12" t="s">
        <v>159</v>
      </c>
      <c r="K234" s="12" t="s">
        <v>2</v>
      </c>
      <c r="L234" s="19" t="s">
        <v>892</v>
      </c>
      <c r="M234" s="25">
        <v>1</v>
      </c>
      <c r="N234" s="19" t="s">
        <v>1355</v>
      </c>
      <c r="O234" s="19" t="s">
        <v>1356</v>
      </c>
      <c r="P234" s="12" t="s">
        <v>1204</v>
      </c>
      <c r="Q234" s="38" t="s">
        <v>1609</v>
      </c>
      <c r="R234" s="36" t="str">
        <f t="shared" si="4"/>
        <v>http://www.emeraldinsight.com/doi/book/10.1108/S0163-2396201646</v>
      </c>
    </row>
    <row r="235" spans="1:18" s="1" customFormat="1" ht="27">
      <c r="A235" s="33">
        <v>234</v>
      </c>
      <c r="B235" s="12" t="s">
        <v>0</v>
      </c>
      <c r="C235" s="12" t="s">
        <v>1359</v>
      </c>
      <c r="D235" s="12" t="s">
        <v>1202</v>
      </c>
      <c r="E235" s="12" t="s">
        <v>777</v>
      </c>
      <c r="F235" s="19" t="s">
        <v>160</v>
      </c>
      <c r="G235" s="20">
        <v>9781786350473</v>
      </c>
      <c r="H235" s="12" t="s">
        <v>161</v>
      </c>
      <c r="I235" s="19" t="s">
        <v>7</v>
      </c>
      <c r="J235" s="12" t="s">
        <v>1205</v>
      </c>
      <c r="K235" s="12" t="s">
        <v>2</v>
      </c>
      <c r="L235" s="19" t="s">
        <v>892</v>
      </c>
      <c r="M235" s="25">
        <v>1</v>
      </c>
      <c r="N235" s="19" t="s">
        <v>1355</v>
      </c>
      <c r="O235" s="19" t="s">
        <v>1356</v>
      </c>
      <c r="P235" s="12" t="s">
        <v>1206</v>
      </c>
      <c r="Q235" s="38" t="s">
        <v>1610</v>
      </c>
      <c r="R235" s="36" t="str">
        <f t="shared" si="4"/>
        <v>http://www.emeraldinsight.com/doi/book/10.1108/S0163-2396201647</v>
      </c>
    </row>
    <row r="236" spans="1:18" s="1" customFormat="1" ht="40.5">
      <c r="A236" s="33">
        <v>235</v>
      </c>
      <c r="B236" s="12" t="s">
        <v>0</v>
      </c>
      <c r="C236" s="12" t="s">
        <v>1363</v>
      </c>
      <c r="D236" s="12" t="s">
        <v>910</v>
      </c>
      <c r="E236" s="12" t="s">
        <v>737</v>
      </c>
      <c r="F236" s="19" t="s">
        <v>1207</v>
      </c>
      <c r="G236" s="20">
        <v>9781786353719</v>
      </c>
      <c r="H236" s="12" t="s">
        <v>162</v>
      </c>
      <c r="I236" s="19" t="s">
        <v>7</v>
      </c>
      <c r="J236" s="12" t="s">
        <v>1208</v>
      </c>
      <c r="K236" s="12" t="s">
        <v>2</v>
      </c>
      <c r="L236" s="19" t="s">
        <v>892</v>
      </c>
      <c r="M236" s="25">
        <v>1</v>
      </c>
      <c r="N236" s="19" t="s">
        <v>1355</v>
      </c>
      <c r="O236" s="19" t="s">
        <v>1356</v>
      </c>
      <c r="P236" s="12" t="s">
        <v>1209</v>
      </c>
      <c r="Q236" s="38" t="s">
        <v>1611</v>
      </c>
      <c r="R236" s="36" t="str">
        <f t="shared" si="4"/>
        <v>http://www.emeraldinsight.com/doi/book/10.1108/S1479-067X201615</v>
      </c>
    </row>
    <row r="237" spans="1:18" s="1" customFormat="1" ht="27">
      <c r="A237" s="33">
        <v>236</v>
      </c>
      <c r="B237" s="12" t="s">
        <v>0</v>
      </c>
      <c r="C237" s="12" t="s">
        <v>1357</v>
      </c>
      <c r="D237" s="12" t="s">
        <v>1059</v>
      </c>
      <c r="E237" s="12" t="s">
        <v>695</v>
      </c>
      <c r="F237" s="19" t="s">
        <v>163</v>
      </c>
      <c r="G237" s="20">
        <v>9781786358943</v>
      </c>
      <c r="H237" s="12" t="s">
        <v>1210</v>
      </c>
      <c r="I237" s="19" t="s">
        <v>7</v>
      </c>
      <c r="J237" s="12" t="s">
        <v>1211</v>
      </c>
      <c r="K237" s="12" t="s">
        <v>2</v>
      </c>
      <c r="L237" s="19" t="s">
        <v>892</v>
      </c>
      <c r="M237" s="25">
        <v>1</v>
      </c>
      <c r="N237" s="19" t="s">
        <v>1355</v>
      </c>
      <c r="O237" s="19" t="s">
        <v>1356</v>
      </c>
      <c r="P237" s="12" t="s">
        <v>1212</v>
      </c>
      <c r="Q237" s="38" t="s">
        <v>1612</v>
      </c>
      <c r="R237" s="36" t="str">
        <f t="shared" si="4"/>
        <v>http://www.emeraldinsight.com/doi/book/10.1108/S2056-375220162</v>
      </c>
    </row>
    <row r="238" spans="1:18" s="1" customFormat="1" ht="40.5">
      <c r="A238" s="33">
        <v>237</v>
      </c>
      <c r="B238" s="12" t="s">
        <v>0</v>
      </c>
      <c r="C238" s="12" t="s">
        <v>1363</v>
      </c>
      <c r="D238" s="12" t="s">
        <v>1213</v>
      </c>
      <c r="E238" s="12" t="s">
        <v>694</v>
      </c>
      <c r="F238" s="19" t="s">
        <v>164</v>
      </c>
      <c r="G238" s="20">
        <v>9781783509300</v>
      </c>
      <c r="H238" s="12" t="s">
        <v>1214</v>
      </c>
      <c r="I238" s="19" t="s">
        <v>7</v>
      </c>
      <c r="J238" s="12" t="s">
        <v>1215</v>
      </c>
      <c r="K238" s="12" t="s">
        <v>2</v>
      </c>
      <c r="L238" s="19" t="s">
        <v>892</v>
      </c>
      <c r="M238" s="25">
        <v>1</v>
      </c>
      <c r="N238" s="19" t="s">
        <v>1355</v>
      </c>
      <c r="O238" s="19" t="s">
        <v>1356</v>
      </c>
      <c r="P238" s="12" t="s">
        <v>1216</v>
      </c>
      <c r="Q238" s="38" t="s">
        <v>1613</v>
      </c>
      <c r="R238" s="36" t="str">
        <f t="shared" si="4"/>
        <v>http://www.emeraldinsight.com/doi/book/10.1108/S1571-5043201622</v>
      </c>
    </row>
    <row r="239" spans="1:18" s="1" customFormat="1" ht="40.5">
      <c r="A239" s="33">
        <v>238</v>
      </c>
      <c r="B239" s="12" t="s">
        <v>0</v>
      </c>
      <c r="C239" s="12" t="s">
        <v>1363</v>
      </c>
      <c r="D239" s="12" t="s">
        <v>901</v>
      </c>
      <c r="E239" s="12" t="s">
        <v>694</v>
      </c>
      <c r="F239" s="19" t="s">
        <v>165</v>
      </c>
      <c r="G239" s="20">
        <v>9781784413552</v>
      </c>
      <c r="H239" s="12" t="s">
        <v>1217</v>
      </c>
      <c r="I239" s="19" t="s">
        <v>7</v>
      </c>
      <c r="J239" s="12" t="s">
        <v>1218</v>
      </c>
      <c r="K239" s="12" t="s">
        <v>2</v>
      </c>
      <c r="L239" s="19" t="s">
        <v>892</v>
      </c>
      <c r="M239" s="25">
        <v>1</v>
      </c>
      <c r="N239" s="19" t="s">
        <v>1355</v>
      </c>
      <c r="O239" s="19" t="s">
        <v>1356</v>
      </c>
      <c r="P239" s="12" t="s">
        <v>1219</v>
      </c>
      <c r="Q239" s="38" t="s">
        <v>1614</v>
      </c>
      <c r="R239" s="36" t="str">
        <f t="shared" si="4"/>
        <v>http://www.emeraldinsight.com/doi/book/10.1108/S1571-5043201623</v>
      </c>
    </row>
    <row r="240" spans="1:18" s="1" customFormat="1" ht="40.5">
      <c r="A240" s="33">
        <v>239</v>
      </c>
      <c r="B240" s="12" t="s">
        <v>0</v>
      </c>
      <c r="C240" s="12" t="s">
        <v>1367</v>
      </c>
      <c r="D240" s="12" t="s">
        <v>958</v>
      </c>
      <c r="E240" s="12" t="s">
        <v>166</v>
      </c>
      <c r="F240" s="19" t="s">
        <v>167</v>
      </c>
      <c r="G240" s="20">
        <v>9781786352255</v>
      </c>
      <c r="H240" s="12" t="s">
        <v>959</v>
      </c>
      <c r="I240" s="19" t="s">
        <v>7</v>
      </c>
      <c r="J240" s="12" t="s">
        <v>960</v>
      </c>
      <c r="K240" s="12" t="s">
        <v>2</v>
      </c>
      <c r="L240" s="19" t="s">
        <v>892</v>
      </c>
      <c r="M240" s="25">
        <v>1</v>
      </c>
      <c r="N240" s="19" t="s">
        <v>1355</v>
      </c>
      <c r="O240" s="19" t="s">
        <v>1356</v>
      </c>
      <c r="P240" s="12" t="s">
        <v>961</v>
      </c>
      <c r="Q240" s="38" t="s">
        <v>1615</v>
      </c>
      <c r="R240" s="36" t="str">
        <f t="shared" si="4"/>
        <v>http://www.emeraldinsight.com/doi/book/10.1108/S2044-994120168</v>
      </c>
    </row>
    <row r="241" spans="1:18" s="1" customFormat="1" ht="40.5">
      <c r="A241" s="33">
        <v>240</v>
      </c>
      <c r="B241" s="12" t="s">
        <v>0</v>
      </c>
      <c r="C241" s="12" t="s">
        <v>1357</v>
      </c>
      <c r="D241" s="12" t="s">
        <v>905</v>
      </c>
      <c r="E241" s="12" t="s">
        <v>778</v>
      </c>
      <c r="F241" s="19" t="s">
        <v>962</v>
      </c>
      <c r="G241" s="20">
        <v>9781786350718</v>
      </c>
      <c r="H241" s="12" t="s">
        <v>963</v>
      </c>
      <c r="I241" s="19" t="s">
        <v>7</v>
      </c>
      <c r="J241" s="12" t="s">
        <v>964</v>
      </c>
      <c r="K241" s="12" t="s">
        <v>2</v>
      </c>
      <c r="L241" s="19" t="s">
        <v>892</v>
      </c>
      <c r="M241" s="25">
        <v>1</v>
      </c>
      <c r="N241" s="19" t="s">
        <v>1355</v>
      </c>
      <c r="O241" s="19" t="s">
        <v>1356</v>
      </c>
      <c r="P241" s="12" t="s">
        <v>965</v>
      </c>
      <c r="Q241" s="38" t="s">
        <v>1616</v>
      </c>
      <c r="R241" s="36" t="str">
        <f t="shared" si="4"/>
        <v>http://www.emeraldinsight.com/doi/book/10.1108/S1479-3660201725</v>
      </c>
    </row>
    <row r="242" spans="1:18" s="1" customFormat="1" ht="27">
      <c r="A242" s="33">
        <v>241</v>
      </c>
      <c r="B242" s="12" t="s">
        <v>0</v>
      </c>
      <c r="C242" s="12" t="s">
        <v>1359</v>
      </c>
      <c r="D242" s="12" t="s">
        <v>966</v>
      </c>
      <c r="E242" s="12" t="s">
        <v>777</v>
      </c>
      <c r="F242" s="19" t="s">
        <v>168</v>
      </c>
      <c r="G242" s="20">
        <v>9781786354693</v>
      </c>
      <c r="H242" s="12" t="s">
        <v>169</v>
      </c>
      <c r="I242" s="19" t="s">
        <v>7</v>
      </c>
      <c r="J242" s="12" t="s">
        <v>967</v>
      </c>
      <c r="K242" s="12" t="s">
        <v>2</v>
      </c>
      <c r="L242" s="19" t="s">
        <v>892</v>
      </c>
      <c r="M242" s="25">
        <v>1</v>
      </c>
      <c r="N242" s="19" t="s">
        <v>1355</v>
      </c>
      <c r="O242" s="19" t="s">
        <v>1356</v>
      </c>
      <c r="P242" s="12" t="s">
        <v>968</v>
      </c>
      <c r="Q242" s="38" t="s">
        <v>1617</v>
      </c>
      <c r="R242" s="36" t="str">
        <f t="shared" si="4"/>
        <v>http://www.emeraldinsight.com/doi/book/10.1108/S0278-1204201735</v>
      </c>
    </row>
    <row r="243" spans="1:18" s="1" customFormat="1" ht="40.5">
      <c r="A243" s="33">
        <v>242</v>
      </c>
      <c r="B243" s="12" t="s">
        <v>0</v>
      </c>
      <c r="C243" s="12" t="s">
        <v>1363</v>
      </c>
      <c r="D243" s="12" t="s">
        <v>901</v>
      </c>
      <c r="E243" s="12" t="s">
        <v>694</v>
      </c>
      <c r="F243" s="19" t="s">
        <v>170</v>
      </c>
      <c r="G243" s="20">
        <v>9781785602184</v>
      </c>
      <c r="H243" s="12" t="s">
        <v>171</v>
      </c>
      <c r="I243" s="19" t="s">
        <v>7</v>
      </c>
      <c r="J243" s="12" t="s">
        <v>969</v>
      </c>
      <c r="K243" s="12" t="s">
        <v>2</v>
      </c>
      <c r="L243" s="19" t="s">
        <v>892</v>
      </c>
      <c r="M243" s="25">
        <v>1</v>
      </c>
      <c r="N243" s="19" t="s">
        <v>1355</v>
      </c>
      <c r="O243" s="19" t="s">
        <v>1356</v>
      </c>
      <c r="P243" s="12" t="s">
        <v>970</v>
      </c>
      <c r="Q243" s="38" t="s">
        <v>1618</v>
      </c>
      <c r="R243" s="36" t="str">
        <f t="shared" si="4"/>
        <v>http://www.emeraldinsight.com/doi/book/10.1108/S2042-144320177</v>
      </c>
    </row>
    <row r="244" spans="1:18" s="1" customFormat="1" ht="40.5">
      <c r="A244" s="33">
        <v>243</v>
      </c>
      <c r="B244" s="12" t="s">
        <v>0</v>
      </c>
      <c r="C244" s="12" t="s">
        <v>1363</v>
      </c>
      <c r="D244" s="12" t="s">
        <v>955</v>
      </c>
      <c r="E244" s="12" t="s">
        <v>707</v>
      </c>
      <c r="F244" s="19" t="s">
        <v>172</v>
      </c>
      <c r="G244" s="20">
        <v>9781786352392</v>
      </c>
      <c r="H244" s="12" t="s">
        <v>173</v>
      </c>
      <c r="I244" s="19" t="s">
        <v>7</v>
      </c>
      <c r="J244" s="12" t="s">
        <v>971</v>
      </c>
      <c r="K244" s="12" t="s">
        <v>2</v>
      </c>
      <c r="L244" s="19" t="s">
        <v>892</v>
      </c>
      <c r="M244" s="25">
        <v>1</v>
      </c>
      <c r="N244" s="19" t="s">
        <v>1355</v>
      </c>
      <c r="O244" s="19" t="s">
        <v>1356</v>
      </c>
      <c r="P244" s="12" t="s">
        <v>972</v>
      </c>
      <c r="Q244" s="38" t="s">
        <v>1619</v>
      </c>
      <c r="R244" s="36" t="str">
        <f t="shared" si="4"/>
        <v>http://www.emeraldinsight.com/doi/book/10.1108/S0742-6186201723</v>
      </c>
    </row>
    <row r="245" spans="1:18" s="1" customFormat="1" ht="40.5">
      <c r="A245" s="33">
        <v>244</v>
      </c>
      <c r="B245" s="12" t="s">
        <v>0</v>
      </c>
      <c r="C245" s="12" t="s">
        <v>1367</v>
      </c>
      <c r="D245" s="12" t="s">
        <v>910</v>
      </c>
      <c r="E245" s="12" t="s">
        <v>763</v>
      </c>
      <c r="F245" s="19" t="s">
        <v>174</v>
      </c>
      <c r="G245" s="20">
        <v>9781786354952</v>
      </c>
      <c r="H245" s="12" t="s">
        <v>973</v>
      </c>
      <c r="I245" s="19" t="s">
        <v>7</v>
      </c>
      <c r="J245" s="12" t="s">
        <v>1372</v>
      </c>
      <c r="K245" s="12" t="s">
        <v>2</v>
      </c>
      <c r="L245" s="19" t="s">
        <v>892</v>
      </c>
      <c r="M245" s="25">
        <v>1</v>
      </c>
      <c r="N245" s="19" t="s">
        <v>1355</v>
      </c>
      <c r="O245" s="19" t="s">
        <v>1356</v>
      </c>
      <c r="P245" s="12" t="s">
        <v>974</v>
      </c>
      <c r="Q245" s="39" t="s">
        <v>1620</v>
      </c>
      <c r="R245" s="36" t="str">
        <f t="shared" si="4"/>
        <v>http://www.emeraldinsight.com/doi/book/10.1108/S0885-2111201618</v>
      </c>
    </row>
    <row r="246" spans="1:18" s="1" customFormat="1" ht="27">
      <c r="A246" s="33">
        <v>245</v>
      </c>
      <c r="B246" s="12" t="s">
        <v>0</v>
      </c>
      <c r="C246" s="12" t="s">
        <v>1354</v>
      </c>
      <c r="D246" s="12" t="s">
        <v>907</v>
      </c>
      <c r="E246" s="12" t="s">
        <v>746</v>
      </c>
      <c r="F246" s="19" t="s">
        <v>975</v>
      </c>
      <c r="G246" s="20">
        <v>9781785609855</v>
      </c>
      <c r="H246" s="12" t="s">
        <v>976</v>
      </c>
      <c r="I246" s="19" t="s">
        <v>7</v>
      </c>
      <c r="J246" s="12" t="s">
        <v>977</v>
      </c>
      <c r="K246" s="12" t="s">
        <v>2</v>
      </c>
      <c r="L246" s="19" t="s">
        <v>892</v>
      </c>
      <c r="M246" s="25">
        <v>1</v>
      </c>
      <c r="N246" s="19" t="s">
        <v>1355</v>
      </c>
      <c r="O246" s="19" t="s">
        <v>1356</v>
      </c>
      <c r="P246" s="12" t="s">
        <v>978</v>
      </c>
      <c r="Q246" s="38" t="s">
        <v>1621</v>
      </c>
      <c r="R246" s="36" t="str">
        <f t="shared" si="4"/>
        <v>http://www.emeraldinsight.com/doi/book/10.1108/S0731-9053201737</v>
      </c>
    </row>
    <row r="247" spans="1:18" s="1" customFormat="1" ht="27">
      <c r="A247" s="33">
        <v>246</v>
      </c>
      <c r="B247" s="12" t="s">
        <v>0</v>
      </c>
      <c r="C247" s="12" t="s">
        <v>1354</v>
      </c>
      <c r="D247" s="12" t="s">
        <v>907</v>
      </c>
      <c r="E247" s="12" t="s">
        <v>746</v>
      </c>
      <c r="F247" s="19" t="s">
        <v>175</v>
      </c>
      <c r="G247" s="20">
        <v>9781785609879</v>
      </c>
      <c r="H247" s="12" t="s">
        <v>176</v>
      </c>
      <c r="I247" s="19" t="s">
        <v>7</v>
      </c>
      <c r="J247" s="12" t="s">
        <v>979</v>
      </c>
      <c r="K247" s="12" t="s">
        <v>2</v>
      </c>
      <c r="L247" s="19" t="s">
        <v>892</v>
      </c>
      <c r="M247" s="25">
        <v>1</v>
      </c>
      <c r="N247" s="19" t="s">
        <v>1355</v>
      </c>
      <c r="O247" s="19" t="s">
        <v>1356</v>
      </c>
      <c r="P247" s="12" t="s">
        <v>980</v>
      </c>
      <c r="Q247" s="38" t="s">
        <v>1622</v>
      </c>
      <c r="R247" s="36" t="str">
        <f t="shared" si="4"/>
        <v>http://www.emeraldinsight.com/doi/book/10.1108/S1529-2134201721</v>
      </c>
    </row>
    <row r="248" spans="1:18" s="1" customFormat="1" ht="40.5">
      <c r="A248" s="33">
        <v>247</v>
      </c>
      <c r="B248" s="12" t="s">
        <v>0</v>
      </c>
      <c r="C248" s="12" t="s">
        <v>1357</v>
      </c>
      <c r="D248" s="12" t="s">
        <v>905</v>
      </c>
      <c r="E248" s="12" t="s">
        <v>700</v>
      </c>
      <c r="F248" s="19" t="s">
        <v>177</v>
      </c>
      <c r="G248" s="20">
        <v>9781786354730</v>
      </c>
      <c r="H248" s="12" t="s">
        <v>178</v>
      </c>
      <c r="I248" s="19" t="s">
        <v>7</v>
      </c>
      <c r="J248" s="12" t="s">
        <v>981</v>
      </c>
      <c r="K248" s="12" t="s">
        <v>2</v>
      </c>
      <c r="L248" s="19" t="s">
        <v>892</v>
      </c>
      <c r="M248" s="25">
        <v>1</v>
      </c>
      <c r="N248" s="19" t="s">
        <v>1355</v>
      </c>
      <c r="O248" s="19" t="s">
        <v>1356</v>
      </c>
      <c r="P248" s="12" t="s">
        <v>982</v>
      </c>
      <c r="Q248" s="38" t="s">
        <v>1623</v>
      </c>
      <c r="R248" s="36" t="str">
        <f t="shared" si="4"/>
        <v>http://www.emeraldinsight.com/doi/book/10.1108/S0749-7423201719</v>
      </c>
    </row>
    <row r="249" spans="1:18" s="1" customFormat="1" ht="54">
      <c r="A249" s="33">
        <v>248</v>
      </c>
      <c r="B249" s="12" t="s">
        <v>0</v>
      </c>
      <c r="C249" s="12" t="s">
        <v>1359</v>
      </c>
      <c r="D249" s="12" t="s">
        <v>983</v>
      </c>
      <c r="E249" s="12" t="s">
        <v>709</v>
      </c>
      <c r="F249" s="19" t="s">
        <v>653</v>
      </c>
      <c r="G249" s="20">
        <v>9781785607844</v>
      </c>
      <c r="H249" s="12" t="s">
        <v>1319</v>
      </c>
      <c r="I249" s="19" t="s">
        <v>7</v>
      </c>
      <c r="J249" s="12" t="s">
        <v>1320</v>
      </c>
      <c r="K249" s="12" t="s">
        <v>2</v>
      </c>
      <c r="L249" s="19" t="s">
        <v>892</v>
      </c>
      <c r="M249" s="25">
        <v>1</v>
      </c>
      <c r="N249" s="19" t="s">
        <v>1355</v>
      </c>
      <c r="O249" s="19" t="s">
        <v>1356</v>
      </c>
      <c r="P249" s="12" t="s">
        <v>984</v>
      </c>
      <c r="Q249" s="38" t="s">
        <v>1624</v>
      </c>
      <c r="R249" s="36" t="str">
        <f t="shared" si="4"/>
        <v>http://www.emeraldinsight.com/doi/book/10.1108/S2050-2060201611</v>
      </c>
    </row>
    <row r="250" spans="1:18" s="1" customFormat="1" ht="40.5">
      <c r="A250" s="33">
        <v>249</v>
      </c>
      <c r="B250" s="12" t="s">
        <v>0</v>
      </c>
      <c r="C250" s="12" t="s">
        <v>1357</v>
      </c>
      <c r="D250" s="12" t="s">
        <v>905</v>
      </c>
      <c r="E250" s="12" t="s">
        <v>778</v>
      </c>
      <c r="F250" s="19" t="s">
        <v>985</v>
      </c>
      <c r="G250" s="20">
        <v>9781786354990</v>
      </c>
      <c r="H250" s="12" t="s">
        <v>986</v>
      </c>
      <c r="I250" s="19" t="s">
        <v>7</v>
      </c>
      <c r="J250" s="12" t="s">
        <v>1338</v>
      </c>
      <c r="K250" s="12" t="s">
        <v>2</v>
      </c>
      <c r="L250" s="19" t="s">
        <v>892</v>
      </c>
      <c r="M250" s="25">
        <v>1</v>
      </c>
      <c r="N250" s="19" t="s">
        <v>1355</v>
      </c>
      <c r="O250" s="19" t="s">
        <v>1356</v>
      </c>
      <c r="P250" s="12" t="s">
        <v>987</v>
      </c>
      <c r="Q250" s="39" t="s">
        <v>1625</v>
      </c>
      <c r="R250" s="36" t="str">
        <f t="shared" si="4"/>
        <v>http://www.emeraldinsight.com/doi/book/10.1108/S1479-3660201726</v>
      </c>
    </row>
    <row r="251" spans="1:18" s="1" customFormat="1" ht="27">
      <c r="A251" s="33">
        <v>250</v>
      </c>
      <c r="B251" s="12" t="s">
        <v>0</v>
      </c>
      <c r="C251" s="12" t="s">
        <v>1357</v>
      </c>
      <c r="D251" s="12" t="s">
        <v>988</v>
      </c>
      <c r="E251" s="12" t="s">
        <v>695</v>
      </c>
      <c r="F251" s="19" t="s">
        <v>654</v>
      </c>
      <c r="G251" s="20">
        <v>9781786350671</v>
      </c>
      <c r="H251" s="12" t="s">
        <v>655</v>
      </c>
      <c r="I251" s="19" t="s">
        <v>7</v>
      </c>
      <c r="J251" s="12" t="s">
        <v>989</v>
      </c>
      <c r="K251" s="12" t="s">
        <v>2</v>
      </c>
      <c r="L251" s="19" t="s">
        <v>892</v>
      </c>
      <c r="M251" s="25">
        <v>1</v>
      </c>
      <c r="N251" s="19" t="s">
        <v>1355</v>
      </c>
      <c r="O251" s="19" t="s">
        <v>1356</v>
      </c>
      <c r="P251" s="12" t="s">
        <v>990</v>
      </c>
      <c r="Q251" s="38" t="s">
        <v>1626</v>
      </c>
      <c r="R251" s="36" t="str">
        <f t="shared" si="4"/>
        <v>http://www.emeraldinsight.com/doi/book/10.1108/S2051-229520172</v>
      </c>
    </row>
    <row r="252" spans="1:18" s="1" customFormat="1" ht="40.5">
      <c r="A252" s="33">
        <v>251</v>
      </c>
      <c r="B252" s="12" t="s">
        <v>0</v>
      </c>
      <c r="C252" s="12" t="s">
        <v>1357</v>
      </c>
      <c r="D252" s="12" t="s">
        <v>966</v>
      </c>
      <c r="E252" s="12" t="s">
        <v>779</v>
      </c>
      <c r="F252" s="19" t="s">
        <v>656</v>
      </c>
      <c r="G252" s="20">
        <v>9781784416232</v>
      </c>
      <c r="H252" s="12" t="s">
        <v>991</v>
      </c>
      <c r="I252" s="19" t="s">
        <v>7</v>
      </c>
      <c r="J252" s="12" t="s">
        <v>992</v>
      </c>
      <c r="K252" s="12" t="s">
        <v>2</v>
      </c>
      <c r="L252" s="19" t="s">
        <v>892</v>
      </c>
      <c r="M252" s="25">
        <v>1</v>
      </c>
      <c r="N252" s="19" t="s">
        <v>1355</v>
      </c>
      <c r="O252" s="19" t="s">
        <v>1356</v>
      </c>
      <c r="P252" s="12" t="s">
        <v>993</v>
      </c>
      <c r="Q252" s="38" t="s">
        <v>1627</v>
      </c>
      <c r="R252" s="36" t="str">
        <f t="shared" si="4"/>
        <v>http://www.emeraldinsight.com/doi/book/10.1108/S1529-210X201713</v>
      </c>
    </row>
    <row r="253" spans="1:18" s="1" customFormat="1" ht="27">
      <c r="A253" s="33">
        <v>252</v>
      </c>
      <c r="B253" s="12" t="s">
        <v>0</v>
      </c>
      <c r="C253" s="12" t="s">
        <v>1357</v>
      </c>
      <c r="D253" s="12" t="s">
        <v>994</v>
      </c>
      <c r="E253" s="12" t="s">
        <v>695</v>
      </c>
      <c r="F253" s="19" t="s">
        <v>657</v>
      </c>
      <c r="G253" s="20">
        <v>9781786355270</v>
      </c>
      <c r="H253" s="12" t="s">
        <v>658</v>
      </c>
      <c r="I253" s="19" t="s">
        <v>7</v>
      </c>
      <c r="J253" s="12" t="s">
        <v>659</v>
      </c>
      <c r="K253" s="12" t="s">
        <v>2</v>
      </c>
      <c r="L253" s="19" t="s">
        <v>892</v>
      </c>
      <c r="M253" s="25">
        <v>1</v>
      </c>
      <c r="N253" s="19" t="s">
        <v>1355</v>
      </c>
      <c r="O253" s="19" t="s">
        <v>1356</v>
      </c>
      <c r="P253" s="12" t="s">
        <v>995</v>
      </c>
      <c r="Q253" s="38" t="s">
        <v>1628</v>
      </c>
      <c r="R253" s="36" t="str">
        <f t="shared" si="4"/>
        <v>http://www.emeraldinsight.com/doi/book/10.1108/S1479-3679201730</v>
      </c>
    </row>
    <row r="254" spans="1:18" s="1" customFormat="1" ht="54">
      <c r="A254" s="33">
        <v>253</v>
      </c>
      <c r="B254" s="12" t="s">
        <v>0</v>
      </c>
      <c r="C254" s="12" t="s">
        <v>1357</v>
      </c>
      <c r="D254" s="12" t="s">
        <v>996</v>
      </c>
      <c r="E254" s="12" t="s">
        <v>695</v>
      </c>
      <c r="F254" s="19" t="s">
        <v>660</v>
      </c>
      <c r="G254" s="20">
        <v>9781786350435</v>
      </c>
      <c r="H254" s="12" t="s">
        <v>997</v>
      </c>
      <c r="I254" s="19" t="s">
        <v>7</v>
      </c>
      <c r="J254" s="12" t="s">
        <v>661</v>
      </c>
      <c r="K254" s="12" t="s">
        <v>2</v>
      </c>
      <c r="L254" s="19" t="s">
        <v>892</v>
      </c>
      <c r="M254" s="25">
        <v>1</v>
      </c>
      <c r="N254" s="19" t="s">
        <v>1355</v>
      </c>
      <c r="O254" s="19" t="s">
        <v>1356</v>
      </c>
      <c r="P254" s="12" t="s">
        <v>998</v>
      </c>
      <c r="Q254" s="38" t="s">
        <v>1629</v>
      </c>
      <c r="R254" s="36" t="str">
        <f t="shared" si="4"/>
        <v>http://www.emeraldinsight.com/doi/book/10.1108/S2053-7697201726</v>
      </c>
    </row>
    <row r="255" spans="1:18" s="1" customFormat="1" ht="40.5">
      <c r="A255" s="33">
        <v>254</v>
      </c>
      <c r="B255" s="12" t="s">
        <v>0</v>
      </c>
      <c r="C255" s="12" t="s">
        <v>1364</v>
      </c>
      <c r="D255" s="12" t="s">
        <v>687</v>
      </c>
      <c r="E255" s="12" t="s">
        <v>734</v>
      </c>
      <c r="F255" s="19" t="s">
        <v>999</v>
      </c>
      <c r="G255" s="20">
        <v>9781785607301</v>
      </c>
      <c r="H255" s="12" t="s">
        <v>662</v>
      </c>
      <c r="I255" s="19" t="s">
        <v>7</v>
      </c>
      <c r="J255" s="12" t="s">
        <v>1000</v>
      </c>
      <c r="K255" s="12" t="s">
        <v>2</v>
      </c>
      <c r="L255" s="19" t="s">
        <v>892</v>
      </c>
      <c r="M255" s="25">
        <v>1</v>
      </c>
      <c r="N255" s="19" t="s">
        <v>1355</v>
      </c>
      <c r="O255" s="19" t="s">
        <v>1356</v>
      </c>
      <c r="P255" s="12" t="s">
        <v>1001</v>
      </c>
      <c r="Q255" s="38" t="s">
        <v>1630</v>
      </c>
      <c r="R255" s="36" t="str">
        <f t="shared" si="4"/>
        <v>http://www.emeraldinsight.com/doi/book/10.1108/S0732-0671201735</v>
      </c>
    </row>
    <row r="256" spans="1:18" s="1" customFormat="1" ht="40.5">
      <c r="A256" s="33">
        <v>255</v>
      </c>
      <c r="B256" s="12" t="s">
        <v>0</v>
      </c>
      <c r="C256" s="12" t="s">
        <v>1363</v>
      </c>
      <c r="D256" s="12" t="s">
        <v>949</v>
      </c>
      <c r="E256" s="12" t="s">
        <v>713</v>
      </c>
      <c r="F256" s="19" t="s">
        <v>663</v>
      </c>
      <c r="G256" s="20">
        <v>9781786355096</v>
      </c>
      <c r="H256" s="12" t="s">
        <v>1002</v>
      </c>
      <c r="I256" s="19" t="s">
        <v>7</v>
      </c>
      <c r="J256" s="12" t="s">
        <v>1003</v>
      </c>
      <c r="K256" s="12" t="s">
        <v>2</v>
      </c>
      <c r="L256" s="19" t="s">
        <v>892</v>
      </c>
      <c r="M256" s="25">
        <v>1</v>
      </c>
      <c r="N256" s="19" t="s">
        <v>1355</v>
      </c>
      <c r="O256" s="19" t="s">
        <v>1356</v>
      </c>
      <c r="P256" s="12" t="s">
        <v>1004</v>
      </c>
      <c r="Q256" s="38" t="s">
        <v>1631</v>
      </c>
      <c r="R256" s="36" t="str">
        <f t="shared" si="4"/>
        <v>http://www.emeraldinsight.com/doi/book/10.1108/S2043-9059201711</v>
      </c>
    </row>
    <row r="257" spans="1:18" s="1" customFormat="1" ht="40.5">
      <c r="A257" s="33">
        <v>256</v>
      </c>
      <c r="B257" s="12" t="s">
        <v>0</v>
      </c>
      <c r="C257" s="12" t="s">
        <v>1363</v>
      </c>
      <c r="D257" s="12" t="s">
        <v>901</v>
      </c>
      <c r="E257" s="12" t="s">
        <v>749</v>
      </c>
      <c r="F257" s="19" t="s">
        <v>664</v>
      </c>
      <c r="G257" s="20">
        <v>9781786356154</v>
      </c>
      <c r="H257" s="12" t="s">
        <v>1005</v>
      </c>
      <c r="I257" s="19" t="s">
        <v>7</v>
      </c>
      <c r="J257" s="12" t="s">
        <v>665</v>
      </c>
      <c r="K257" s="12" t="s">
        <v>2</v>
      </c>
      <c r="L257" s="19" t="s">
        <v>892</v>
      </c>
      <c r="M257" s="25">
        <v>1</v>
      </c>
      <c r="N257" s="19" t="s">
        <v>1355</v>
      </c>
      <c r="O257" s="19" t="s">
        <v>1356</v>
      </c>
      <c r="P257" s="12" t="s">
        <v>1006</v>
      </c>
      <c r="Q257" s="38" t="s">
        <v>1632</v>
      </c>
      <c r="R257" s="36" t="str">
        <f t="shared" si="4"/>
        <v>http://www.emeraldinsight.com/doi/book/10.1108/S1745-3542201712</v>
      </c>
    </row>
    <row r="258" spans="1:18" s="1" customFormat="1" ht="40.5" customHeight="1">
      <c r="A258" s="33">
        <v>257</v>
      </c>
      <c r="B258" s="12" t="s">
        <v>0</v>
      </c>
      <c r="C258" s="12" t="s">
        <v>1357</v>
      </c>
      <c r="D258" s="12" t="s">
        <v>905</v>
      </c>
      <c r="E258" s="12" t="s">
        <v>742</v>
      </c>
      <c r="F258" s="19" t="s">
        <v>666</v>
      </c>
      <c r="G258" s="20">
        <v>9781786353016</v>
      </c>
      <c r="H258" s="12" t="s">
        <v>667</v>
      </c>
      <c r="I258" s="19" t="s">
        <v>7</v>
      </c>
      <c r="J258" s="12" t="s">
        <v>1007</v>
      </c>
      <c r="K258" s="12" t="s">
        <v>2</v>
      </c>
      <c r="L258" s="19" t="s">
        <v>892</v>
      </c>
      <c r="M258" s="25">
        <v>1</v>
      </c>
      <c r="N258" s="19" t="s">
        <v>1355</v>
      </c>
      <c r="O258" s="19" t="s">
        <v>1356</v>
      </c>
      <c r="P258" s="12" t="s">
        <v>1008</v>
      </c>
      <c r="Q258" s="38" t="s">
        <v>1633</v>
      </c>
      <c r="R258" s="36" t="str">
        <f t="shared" si="4"/>
        <v>http://www.emeraldinsight.com/doi/book/10.1108/S2055-364120178</v>
      </c>
    </row>
    <row r="259" spans="1:18" s="1" customFormat="1" ht="27">
      <c r="A259" s="33">
        <v>258</v>
      </c>
      <c r="B259" s="12" t="s">
        <v>0</v>
      </c>
      <c r="C259" s="12" t="s">
        <v>1354</v>
      </c>
      <c r="D259" s="12" t="s">
        <v>907</v>
      </c>
      <c r="E259" s="12" t="s">
        <v>728</v>
      </c>
      <c r="F259" s="19" t="s">
        <v>668</v>
      </c>
      <c r="G259" s="20">
        <v>9781785609633</v>
      </c>
      <c r="H259" s="12" t="s">
        <v>669</v>
      </c>
      <c r="I259" s="19" t="s">
        <v>7</v>
      </c>
      <c r="J259" s="12" t="s">
        <v>1009</v>
      </c>
      <c r="K259" s="12" t="s">
        <v>2</v>
      </c>
      <c r="L259" s="19" t="s">
        <v>892</v>
      </c>
      <c r="M259" s="25">
        <v>1</v>
      </c>
      <c r="N259" s="19" t="s">
        <v>1355</v>
      </c>
      <c r="O259" s="19" t="s">
        <v>1356</v>
      </c>
      <c r="P259" s="12" t="s">
        <v>1010</v>
      </c>
      <c r="Q259" s="38" t="s">
        <v>1634</v>
      </c>
      <c r="R259" s="36" t="str">
        <f t="shared" si="4"/>
        <v>http://www.emeraldinsight.com/doi/book/10.1108/S0193-2306201719</v>
      </c>
    </row>
    <row r="260" spans="1:18" s="1" customFormat="1" ht="27">
      <c r="A260" s="33">
        <v>259</v>
      </c>
      <c r="B260" s="12" t="s">
        <v>0</v>
      </c>
      <c r="C260" s="12" t="s">
        <v>1360</v>
      </c>
      <c r="D260" s="12" t="s">
        <v>1011</v>
      </c>
      <c r="E260" s="12" t="s">
        <v>750</v>
      </c>
      <c r="F260" s="19" t="s">
        <v>1012</v>
      </c>
      <c r="G260" s="20">
        <v>9781786350015</v>
      </c>
      <c r="H260" s="12" t="s">
        <v>1013</v>
      </c>
      <c r="I260" s="19" t="s">
        <v>7</v>
      </c>
      <c r="J260" s="12" t="s">
        <v>670</v>
      </c>
      <c r="K260" s="12" t="s">
        <v>2</v>
      </c>
      <c r="L260" s="19" t="s">
        <v>892</v>
      </c>
      <c r="M260" s="25">
        <v>1</v>
      </c>
      <c r="N260" s="19" t="s">
        <v>1355</v>
      </c>
      <c r="O260" s="19" t="s">
        <v>1356</v>
      </c>
      <c r="P260" s="12" t="s">
        <v>1014</v>
      </c>
      <c r="Q260" s="38" t="s">
        <v>1635</v>
      </c>
      <c r="R260" s="36" t="str">
        <f t="shared" si="4"/>
        <v>http://www.emeraldinsight.com/doi/book/10.1108/S1058-7497201723</v>
      </c>
    </row>
    <row r="261" spans="1:18" s="1" customFormat="1" ht="40.5">
      <c r="A261" s="33">
        <v>260</v>
      </c>
      <c r="B261" s="12" t="s">
        <v>0</v>
      </c>
      <c r="C261" s="12" t="s">
        <v>1364</v>
      </c>
      <c r="D261" s="12" t="s">
        <v>687</v>
      </c>
      <c r="E261" s="12" t="s">
        <v>734</v>
      </c>
      <c r="F261" s="19" t="s">
        <v>671</v>
      </c>
      <c r="G261" s="20">
        <v>9781786352699</v>
      </c>
      <c r="H261" s="12" t="s">
        <v>672</v>
      </c>
      <c r="I261" s="19" t="s">
        <v>7</v>
      </c>
      <c r="J261" s="12" t="s">
        <v>1015</v>
      </c>
      <c r="K261" s="12" t="s">
        <v>2</v>
      </c>
      <c r="L261" s="19" t="s">
        <v>892</v>
      </c>
      <c r="M261" s="25">
        <v>1</v>
      </c>
      <c r="N261" s="19" t="s">
        <v>1355</v>
      </c>
      <c r="O261" s="19" t="s">
        <v>1356</v>
      </c>
      <c r="P261" s="12" t="s">
        <v>1016</v>
      </c>
      <c r="Q261" s="38" t="s">
        <v>1636</v>
      </c>
      <c r="R261" s="36" t="str">
        <f t="shared" si="4"/>
        <v>http://www.emeraldinsight.com/doi/book/10.1108/S0732-0671201736</v>
      </c>
    </row>
    <row r="262" spans="1:18" s="1" customFormat="1" ht="40.5">
      <c r="A262" s="33">
        <v>261</v>
      </c>
      <c r="B262" s="12" t="s">
        <v>0</v>
      </c>
      <c r="C262" s="12" t="s">
        <v>1365</v>
      </c>
      <c r="D262" s="12" t="s">
        <v>1017</v>
      </c>
      <c r="E262" s="12" t="s">
        <v>780</v>
      </c>
      <c r="F262" s="19" t="s">
        <v>673</v>
      </c>
      <c r="G262" s="20">
        <v>9781786350312</v>
      </c>
      <c r="H262" s="12" t="s">
        <v>674</v>
      </c>
      <c r="I262" s="19" t="s">
        <v>7</v>
      </c>
      <c r="J262" s="12" t="s">
        <v>675</v>
      </c>
      <c r="K262" s="12" t="s">
        <v>2</v>
      </c>
      <c r="L262" s="19" t="s">
        <v>892</v>
      </c>
      <c r="M262" s="25">
        <v>1</v>
      </c>
      <c r="N262" s="19" t="s">
        <v>1355</v>
      </c>
      <c r="O262" s="19" t="s">
        <v>1356</v>
      </c>
      <c r="P262" s="12" t="s">
        <v>1018</v>
      </c>
      <c r="Q262" s="38" t="s">
        <v>1637</v>
      </c>
      <c r="R262" s="36" t="str">
        <f t="shared" si="4"/>
        <v>http://www.emeraldinsight.com/doi/book/10.1108/S1572-8323201725</v>
      </c>
    </row>
    <row r="263" spans="1:18" s="1" customFormat="1" ht="67.5">
      <c r="A263" s="33">
        <v>262</v>
      </c>
      <c r="B263" s="12" t="s">
        <v>0</v>
      </c>
      <c r="C263" s="12" t="s">
        <v>1373</v>
      </c>
      <c r="D263" s="12" t="s">
        <v>1019</v>
      </c>
      <c r="E263" s="12" t="s">
        <v>759</v>
      </c>
      <c r="F263" s="19" t="s">
        <v>676</v>
      </c>
      <c r="G263" s="20">
        <v>9781786354815</v>
      </c>
      <c r="H263" s="13" t="s">
        <v>1020</v>
      </c>
      <c r="I263" s="19" t="s">
        <v>7</v>
      </c>
      <c r="J263" s="12" t="s">
        <v>1021</v>
      </c>
      <c r="K263" s="12" t="s">
        <v>2</v>
      </c>
      <c r="L263" s="19" t="s">
        <v>892</v>
      </c>
      <c r="M263" s="25">
        <v>1</v>
      </c>
      <c r="N263" s="19" t="s">
        <v>1355</v>
      </c>
      <c r="O263" s="19" t="s">
        <v>1356</v>
      </c>
      <c r="P263" s="12" t="s">
        <v>1022</v>
      </c>
      <c r="Q263" s="38" t="s">
        <v>1638</v>
      </c>
      <c r="R263" s="36" t="str">
        <f t="shared" si="4"/>
        <v>http://www.emeraldinsight.com/doi/book/10.1108/S2050-2060201712</v>
      </c>
    </row>
    <row r="264" spans="1:18" s="1" customFormat="1" ht="40.5">
      <c r="A264" s="33">
        <v>263</v>
      </c>
      <c r="B264" s="12" t="s">
        <v>0</v>
      </c>
      <c r="C264" s="12" t="s">
        <v>1363</v>
      </c>
      <c r="D264" s="12" t="s">
        <v>966</v>
      </c>
      <c r="E264" s="12" t="s">
        <v>721</v>
      </c>
      <c r="F264" s="19" t="s">
        <v>677</v>
      </c>
      <c r="G264" s="20">
        <v>9781786354310</v>
      </c>
      <c r="H264" s="12" t="s">
        <v>1322</v>
      </c>
      <c r="I264" s="19" t="s">
        <v>7</v>
      </c>
      <c r="J264" s="12" t="s">
        <v>837</v>
      </c>
      <c r="K264" s="12" t="s">
        <v>2</v>
      </c>
      <c r="L264" s="19" t="s">
        <v>892</v>
      </c>
      <c r="M264" s="25">
        <v>1</v>
      </c>
      <c r="N264" s="19" t="s">
        <v>1355</v>
      </c>
      <c r="O264" s="19" t="s">
        <v>1356</v>
      </c>
      <c r="P264" s="12" t="s">
        <v>1023</v>
      </c>
      <c r="Q264" s="38" t="s">
        <v>1639</v>
      </c>
      <c r="R264" s="36" t="str">
        <f t="shared" si="4"/>
        <v>http://www.emeraldinsight.com/doi/book/10.1108/S0733-558X201748B</v>
      </c>
    </row>
    <row r="265" spans="1:18" s="1" customFormat="1" ht="40.5">
      <c r="A265" s="33">
        <v>264</v>
      </c>
      <c r="B265" s="12" t="s">
        <v>0</v>
      </c>
      <c r="C265" s="12" t="s">
        <v>1374</v>
      </c>
      <c r="D265" s="12" t="s">
        <v>1024</v>
      </c>
      <c r="E265" s="12" t="s">
        <v>705</v>
      </c>
      <c r="F265" s="19" t="s">
        <v>1025</v>
      </c>
      <c r="G265" s="20">
        <v>9781786358189</v>
      </c>
      <c r="H265" s="12" t="s">
        <v>678</v>
      </c>
      <c r="I265" s="19" t="s">
        <v>7</v>
      </c>
      <c r="J265" s="12" t="s">
        <v>1026</v>
      </c>
      <c r="K265" s="12" t="s">
        <v>2</v>
      </c>
      <c r="L265" s="19" t="s">
        <v>892</v>
      </c>
      <c r="M265" s="25">
        <v>1</v>
      </c>
      <c r="N265" s="19" t="s">
        <v>1355</v>
      </c>
      <c r="O265" s="19" t="s">
        <v>1356</v>
      </c>
      <c r="P265" s="12" t="s">
        <v>1027</v>
      </c>
      <c r="Q265" s="38" t="s">
        <v>1640</v>
      </c>
      <c r="R265" s="36" t="str">
        <f aca="true" t="shared" si="5" ref="R265:R270">HYPERLINK(Q265,Q265)</f>
        <v>http://www.emeraldinsight.com/doi/book/10.1108/S2051-5030201719</v>
      </c>
    </row>
    <row r="266" spans="1:18" s="1" customFormat="1" ht="27">
      <c r="A266" s="33">
        <v>265</v>
      </c>
      <c r="B266" s="12" t="s">
        <v>0</v>
      </c>
      <c r="C266" s="12" t="s">
        <v>1365</v>
      </c>
      <c r="D266" s="12" t="s">
        <v>966</v>
      </c>
      <c r="E266" s="12" t="s">
        <v>709</v>
      </c>
      <c r="F266" s="19" t="s">
        <v>679</v>
      </c>
      <c r="G266" s="20">
        <v>9781786354792</v>
      </c>
      <c r="H266" s="12" t="s">
        <v>680</v>
      </c>
      <c r="I266" s="19" t="s">
        <v>7</v>
      </c>
      <c r="J266" s="12" t="s">
        <v>1028</v>
      </c>
      <c r="K266" s="12" t="s">
        <v>2</v>
      </c>
      <c r="L266" s="19" t="s">
        <v>892</v>
      </c>
      <c r="M266" s="25">
        <v>1</v>
      </c>
      <c r="N266" s="19" t="s">
        <v>1355</v>
      </c>
      <c r="O266" s="19" t="s">
        <v>1356</v>
      </c>
      <c r="P266" s="12" t="s">
        <v>1029</v>
      </c>
      <c r="Q266" s="38" t="s">
        <v>1641</v>
      </c>
      <c r="R266" s="36" t="str">
        <f t="shared" si="5"/>
        <v>http://www.emeraldinsight.com/doi/book/10.1108/S0895-9935201724</v>
      </c>
    </row>
    <row r="267" spans="1:18" s="1" customFormat="1" ht="27">
      <c r="A267" s="33">
        <v>266</v>
      </c>
      <c r="B267" s="12" t="s">
        <v>0</v>
      </c>
      <c r="C267" s="12" t="s">
        <v>1359</v>
      </c>
      <c r="D267" s="12" t="s">
        <v>1030</v>
      </c>
      <c r="E267" s="12" t="s">
        <v>748</v>
      </c>
      <c r="F267" s="19" t="s">
        <v>681</v>
      </c>
      <c r="G267" s="20">
        <v>9781786353955</v>
      </c>
      <c r="H267" s="12" t="s">
        <v>682</v>
      </c>
      <c r="I267" s="19" t="s">
        <v>7</v>
      </c>
      <c r="J267" s="12" t="s">
        <v>683</v>
      </c>
      <c r="K267" s="12" t="s">
        <v>2</v>
      </c>
      <c r="L267" s="19" t="s">
        <v>892</v>
      </c>
      <c r="M267" s="25">
        <v>1</v>
      </c>
      <c r="N267" s="19" t="s">
        <v>1355</v>
      </c>
      <c r="O267" s="19" t="s">
        <v>1356</v>
      </c>
      <c r="P267" s="12" t="s">
        <v>1282</v>
      </c>
      <c r="Q267" s="38" t="s">
        <v>1642</v>
      </c>
      <c r="R267" s="36" t="str">
        <f t="shared" si="5"/>
        <v>http://www.emeraldinsight.com/doi/book/10.1108/S1537-4661201721</v>
      </c>
    </row>
    <row r="268" spans="1:18" s="1" customFormat="1" ht="40.5">
      <c r="A268" s="33">
        <v>267</v>
      </c>
      <c r="B268" s="12" t="s">
        <v>0</v>
      </c>
      <c r="C268" s="12" t="s">
        <v>1357</v>
      </c>
      <c r="D268" s="12" t="s">
        <v>905</v>
      </c>
      <c r="E268" s="12" t="s">
        <v>781</v>
      </c>
      <c r="F268" s="19" t="s">
        <v>684</v>
      </c>
      <c r="G268" s="20">
        <v>9781786357090</v>
      </c>
      <c r="H268" s="12" t="s">
        <v>1031</v>
      </c>
      <c r="I268" s="19" t="s">
        <v>7</v>
      </c>
      <c r="J268" s="12" t="s">
        <v>1321</v>
      </c>
      <c r="K268" s="12" t="s">
        <v>2</v>
      </c>
      <c r="L268" s="19" t="s">
        <v>892</v>
      </c>
      <c r="M268" s="25">
        <v>1</v>
      </c>
      <c r="N268" s="19" t="s">
        <v>1355</v>
      </c>
      <c r="O268" s="19" t="s">
        <v>1356</v>
      </c>
      <c r="P268" s="12" t="s">
        <v>1032</v>
      </c>
      <c r="Q268" s="38" t="s">
        <v>1643</v>
      </c>
      <c r="R268" s="36" t="str">
        <f t="shared" si="5"/>
        <v>http://www.emeraldinsight.com/doi/book/10.1108/S1479-3644201719</v>
      </c>
    </row>
    <row r="269" spans="1:18" s="1" customFormat="1" ht="67.5">
      <c r="A269" s="33">
        <v>268</v>
      </c>
      <c r="B269" s="12" t="s">
        <v>0</v>
      </c>
      <c r="C269" s="12" t="s">
        <v>1364</v>
      </c>
      <c r="D269" s="12" t="s">
        <v>688</v>
      </c>
      <c r="E269" s="12" t="s">
        <v>56</v>
      </c>
      <c r="F269" s="19" t="s">
        <v>685</v>
      </c>
      <c r="G269" s="20">
        <v>9781786359322</v>
      </c>
      <c r="H269" s="12" t="s">
        <v>1033</v>
      </c>
      <c r="I269" s="19" t="s">
        <v>7</v>
      </c>
      <c r="J269" s="12" t="s">
        <v>1034</v>
      </c>
      <c r="K269" s="12" t="s">
        <v>2</v>
      </c>
      <c r="L269" s="19" t="s">
        <v>892</v>
      </c>
      <c r="M269" s="25">
        <v>1</v>
      </c>
      <c r="N269" s="19" t="s">
        <v>1355</v>
      </c>
      <c r="O269" s="19" t="s">
        <v>1356</v>
      </c>
      <c r="P269" s="12" t="s">
        <v>1035</v>
      </c>
      <c r="Q269" s="38" t="s">
        <v>1644</v>
      </c>
      <c r="R269" s="36" t="str">
        <f t="shared" si="5"/>
        <v>http://www.emeraldinsight.com/doi/book/10.1108/S0065-2830201742</v>
      </c>
    </row>
    <row r="270" spans="1:18" ht="40.5">
      <c r="A270" s="34">
        <v>269</v>
      </c>
      <c r="B270" s="10" t="s">
        <v>0</v>
      </c>
      <c r="C270" s="10" t="s">
        <v>1375</v>
      </c>
      <c r="D270" s="10" t="s">
        <v>996</v>
      </c>
      <c r="E270" s="10" t="s">
        <v>833</v>
      </c>
      <c r="F270" s="21" t="s">
        <v>834</v>
      </c>
      <c r="G270" s="21" t="s">
        <v>835</v>
      </c>
      <c r="H270" s="10" t="s">
        <v>836</v>
      </c>
      <c r="I270" s="21" t="s">
        <v>7</v>
      </c>
      <c r="J270" s="10" t="s">
        <v>1281</v>
      </c>
      <c r="K270" s="10" t="s">
        <v>2</v>
      </c>
      <c r="L270" s="21" t="s">
        <v>892</v>
      </c>
      <c r="M270" s="26">
        <v>1</v>
      </c>
      <c r="N270" s="21" t="s">
        <v>1355</v>
      </c>
      <c r="O270" s="21" t="s">
        <v>1356</v>
      </c>
      <c r="P270" s="10" t="s">
        <v>1036</v>
      </c>
      <c r="Q270" s="35" t="s">
        <v>1645</v>
      </c>
      <c r="R270" s="36" t="str">
        <f t="shared" si="5"/>
        <v>http://www.emeraldinsight.com/doi/book/10.1108/S2045-794420175</v>
      </c>
    </row>
  </sheetData>
  <hyperlinks>
    <hyperlink ref="Q27" r:id="rId1" display="www.emeraldinsight.com/1085-4622/16"/>
    <hyperlink ref="Q108" r:id="rId2" display="www.emeraldinsight.com/1059-4337/68"/>
    <hyperlink ref="Q138" r:id="rId3" display="http://www.emeraldinsight.com/doi/book/10.1108/S1085-4622201618"/>
    <hyperlink ref="Q185" r:id="rId4" display="http://www.emeraldinsight.com/doi/book/10.1108/S1479-3679201629"/>
    <hyperlink ref="Q250" r:id="rId5" display="http://www.emeraldinsight.com/doi/book/10.1108/S1479-3660201726"/>
    <hyperlink ref="Q245" r:id="rId6" display="http://www.emeraldinsight.com/doi/book/10.1108/S0885-2111201618"/>
    <hyperlink ref="Q139" r:id="rId7" display="http://www.emeraldinsight.com/doi/book/10.1108/S1085-4622201619"/>
    <hyperlink ref="Q167" r:id="rId8" display="http://www.emeraldinsight.com/doi/book/10.1108/S0742-3322201634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Thelmal Huang</dc:creator>
  <cp:keywords/>
  <dc:description/>
  <cp:lastModifiedBy>Ann</cp:lastModifiedBy>
  <dcterms:created xsi:type="dcterms:W3CDTF">2016-12-08T06:45:48Z</dcterms:created>
  <dcterms:modified xsi:type="dcterms:W3CDTF">2017-11-30T02:37:31Z</dcterms:modified>
  <cp:category/>
  <cp:version/>
  <cp:contentType/>
  <cp:contentStatus/>
</cp:coreProperties>
</file>