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920" windowHeight="7056" activeTab="1"/>
  </bookViews>
  <sheets>
    <sheet name="IOS 14筆 14冊" sheetId="5" r:id="rId1"/>
    <sheet name="續增7筆" sheetId="8" r:id="rId2"/>
  </sheets>
  <definedNames>
    <definedName name="_xlnm._FilterDatabase" localSheetId="0" hidden="1">'IOS 14筆 14冊'!$A$1:$N$1</definedName>
    <definedName name="_xlnm.Print_Titles" localSheetId="0">'IOS 14筆 14冊'!$1:$1</definedName>
  </definedNames>
  <calcPr calcId="145621"/>
</workbook>
</file>

<file path=xl/calcChain.xml><?xml version="1.0" encoding="utf-8"?>
<calcChain xmlns="http://schemas.openxmlformats.org/spreadsheetml/2006/main">
  <c r="I9" i="8" l="1"/>
  <c r="I16" i="5"/>
</calcChain>
</file>

<file path=xl/sharedStrings.xml><?xml version="1.0" encoding="utf-8"?>
<sst xmlns="http://schemas.openxmlformats.org/spreadsheetml/2006/main" count="230" uniqueCount="166">
  <si>
    <t>Medicine</t>
  </si>
  <si>
    <t>Science &amp; Technology</t>
  </si>
  <si>
    <t>Biochemistry</t>
  </si>
  <si>
    <t>Enabling Health Informatics Applications</t>
  </si>
  <si>
    <t>Mantas, John</t>
  </si>
  <si>
    <t>IOS Press</t>
  </si>
  <si>
    <t>Neurosciences</t>
  </si>
  <si>
    <t>Handbook of Depression in Alzheimer's Disease</t>
  </si>
  <si>
    <t>Smith, Gwenn S.</t>
  </si>
  <si>
    <t>Biochemistry, Medicine &amp; Health, Medical Informatics</t>
  </si>
  <si>
    <t>Health Informatics: Digital Health Service Delivery: The Future Is Now!: Selected Papers from the 21st Australian National Health Informatics Conference (HIC 2013)</t>
  </si>
  <si>
    <t>Grain, Heather</t>
  </si>
  <si>
    <t>Computer Security</t>
  </si>
  <si>
    <t>Advanced Autonomous Vehicle Design for Severe Environments</t>
  </si>
  <si>
    <t>Vantsevich, Vladimir V.</t>
  </si>
  <si>
    <t>Rehabilitation &amp; Assistive Technology</t>
  </si>
  <si>
    <t>Assistive Technology: From Research to Practice</t>
  </si>
  <si>
    <t>Encarnação, Pedro</t>
  </si>
  <si>
    <t>Computer &amp; Communication Sciences</t>
  </si>
  <si>
    <t>Big Data and High Performance Computing</t>
  </si>
  <si>
    <t>Grandinetti, Lucio</t>
  </si>
  <si>
    <t>Electronics/Mechanics</t>
  </si>
  <si>
    <t>Electromagnetic Nondestructive Evaluation (XVIII)</t>
  </si>
  <si>
    <t>Chen, Zhenmao</t>
  </si>
  <si>
    <t>Semantic Web</t>
  </si>
  <si>
    <t>From People to Entities: New Semantic Search Paradigms for the Web</t>
  </si>
  <si>
    <t>Demartini, Gianluca</t>
  </si>
  <si>
    <t>Artificial Intelligence</t>
  </si>
  <si>
    <t>New Trends on System Sciences and Engineering - Proceedings of ICSSE 2015</t>
  </si>
  <si>
    <t>Fujita, Hamido</t>
  </si>
  <si>
    <t>Computer Science</t>
  </si>
  <si>
    <t>Parallel Computing: Accelerating Computational Science and Engineering (CSE)</t>
  </si>
  <si>
    <t>Bader, Michael</t>
  </si>
  <si>
    <t>Perspectives on Ontology Learning</t>
  </si>
  <si>
    <t>Lehmann, Jens</t>
  </si>
  <si>
    <t>Artificial Intelligence, Computer &amp; Communication Sciences, Computer Science, Semantic Web</t>
  </si>
  <si>
    <t>Process-oriented Semantic Web Search</t>
  </si>
  <si>
    <t>Thanh, Tran Duc</t>
  </si>
  <si>
    <t>Semantic Web Technologies for Enterprise 2.0</t>
  </si>
  <si>
    <t>Passant, Alexandre</t>
  </si>
  <si>
    <t>The Semantic Web in Earth and Space Science. Current Status and Future Directions</t>
  </si>
  <si>
    <t>Narock, Tom</t>
  </si>
  <si>
    <t>主題</t>
  </si>
  <si>
    <t>次主題</t>
  </si>
  <si>
    <t>電子書13碼ISBN</t>
  </si>
  <si>
    <t>紙本ISBN</t>
  </si>
  <si>
    <t>題名</t>
  </si>
  <si>
    <t>冊數</t>
  </si>
  <si>
    <t>版次</t>
  </si>
  <si>
    <t>作者</t>
  </si>
  <si>
    <t>出版者</t>
  </si>
  <si>
    <t>出版年</t>
  </si>
  <si>
    <t>Arts &amp; Humanities &amp; Social Science</t>
  </si>
  <si>
    <t>序號</t>
    <phoneticPr fontId="1" type="noConversion"/>
  </si>
  <si>
    <t>杜威十進分類號</t>
  </si>
  <si>
    <t>國會分類號</t>
  </si>
  <si>
    <t>9781614995388</t>
  </si>
  <si>
    <t>9781614995425</t>
  </si>
  <si>
    <t>9781614992660</t>
  </si>
  <si>
    <t>9781614995760</t>
  </si>
  <si>
    <t>9781614993049</t>
  </si>
  <si>
    <t>9781614995838</t>
  </si>
  <si>
    <t>9781614995098</t>
  </si>
  <si>
    <t>9781614993490</t>
  </si>
  <si>
    <t>9781614995227</t>
  </si>
  <si>
    <t>9781614993810</t>
  </si>
  <si>
    <t>9781614993797</t>
  </si>
  <si>
    <t>9781614993445</t>
  </si>
  <si>
    <t>9781614993438</t>
  </si>
  <si>
    <t>9781614995012</t>
  </si>
  <si>
    <t>9781614995371</t>
  </si>
  <si>
    <t>9781614995418</t>
  </si>
  <si>
    <t>9781614992653</t>
  </si>
  <si>
    <t>9781614995753</t>
  </si>
  <si>
    <t>9781614993032</t>
  </si>
  <si>
    <t>9781614995821</t>
  </si>
  <si>
    <t>9781614995081</t>
  </si>
  <si>
    <t>9781614993186</t>
  </si>
  <si>
    <t>9781614995210</t>
  </si>
  <si>
    <t>9781614993803</t>
  </si>
  <si>
    <t>9781614993780</t>
  </si>
  <si>
    <t>9781607507161</t>
  </si>
  <si>
    <t>9781607506799</t>
  </si>
  <si>
    <t>9781614995005</t>
  </si>
  <si>
    <t>610.285</t>
  </si>
  <si>
    <t>RC523</t>
  </si>
  <si>
    <t>005.7</t>
  </si>
  <si>
    <t>025.04</t>
  </si>
  <si>
    <t>R858.A2</t>
  </si>
  <si>
    <t>616.8/31</t>
  </si>
  <si>
    <t>629.2/31</t>
  </si>
  <si>
    <t>TL6</t>
  </si>
  <si>
    <t>681/.761</t>
  </si>
  <si>
    <t>HV1569.5</t>
  </si>
  <si>
    <t>QA76.9.B45</t>
  </si>
  <si>
    <t>a620.1/1278</t>
  </si>
  <si>
    <t>TA417.3</t>
  </si>
  <si>
    <t>TK5105.88815</t>
  </si>
  <si>
    <t>620.001/171</t>
  </si>
  <si>
    <t>T57.6</t>
  </si>
  <si>
    <t>004/.35</t>
  </si>
  <si>
    <t>QA76.58</t>
  </si>
  <si>
    <t>25.04/27</t>
  </si>
  <si>
    <t>025.042/7</t>
  </si>
  <si>
    <t>http://ebooks.windeal.com.tw/ios/cover.asp?isbn=9781614995371</t>
  </si>
  <si>
    <t>http://ebooks.windeal.com.tw/ios/cover.asp?isbn=9781614995418</t>
  </si>
  <si>
    <t>http://ebooks.windeal.com.tw/ios/cover.asp?isbn=9781614992653</t>
  </si>
  <si>
    <t>http://ebooks.windeal.com.tw/ios/cover.asp?isbn=9781614995753</t>
  </si>
  <si>
    <t>http://ebooks.windeal.com.tw/ios/cover.asp?isbn=9781614993032</t>
  </si>
  <si>
    <t>http://ebooks.windeal.com.tw/ios/cover.asp?isbn=9781614995821</t>
  </si>
  <si>
    <t>http://ebooks.windeal.com.tw/ios/cover.asp?isbn=9781614995081</t>
  </si>
  <si>
    <t>http://ebooks.windeal.com.tw/ios/cover.asp?isbn=9781614993186</t>
  </si>
  <si>
    <t>http://ebooks.windeal.com.tw/ios/cover.asp?isbn=9781614995210</t>
  </si>
  <si>
    <t>http://ebooks.windeal.com.tw/ios/cover.asp?isbn=9781614993803</t>
  </si>
  <si>
    <t>http://ebooks.windeal.com.tw/ios/cover.asp?isbn=9781614993780</t>
  </si>
  <si>
    <t>http://ebooks.windeal.com.tw/ios/cover.asp?isbn=9781607507161</t>
  </si>
  <si>
    <t>http://ebooks.windeal.com.tw/ios/cover.asp?isbn=9781607506799</t>
  </si>
  <si>
    <t>http://ebooks.windeal.com.tw/ios/cover.asp?isbn=9781614995005</t>
  </si>
  <si>
    <r>
      <rPr>
        <b/>
        <sz val="9"/>
        <color indexed="13"/>
        <rFont val="新細明體"/>
        <family val="1"/>
        <charset val="136"/>
      </rPr>
      <t>連結</t>
    </r>
    <phoneticPr fontId="1" type="noConversion"/>
  </si>
  <si>
    <t>序號</t>
    <phoneticPr fontId="1" type="noConversion"/>
  </si>
  <si>
    <t>電子ISBN</t>
    <phoneticPr fontId="1" type="noConversion"/>
  </si>
  <si>
    <t>連結</t>
    <phoneticPr fontId="1" type="noConversion"/>
  </si>
  <si>
    <t>Architecture &amp; Design, Townplanning &amp; Architecture, Urban Policy &amp; Urban Studies</t>
  </si>
  <si>
    <t>NA9010</t>
    <phoneticPr fontId="1" type="noConversion"/>
  </si>
  <si>
    <t>9781614993667</t>
    <phoneticPr fontId="1" type="noConversion"/>
  </si>
  <si>
    <t>New Urban Configurations</t>
  </si>
  <si>
    <t>Cavallo, Roberto</t>
  </si>
  <si>
    <t>http://ebooks.windeal.com.tw/ios/cover.asp?isbn=9781614993650</t>
    <phoneticPr fontId="1" type="noConversion"/>
  </si>
  <si>
    <t>Security &amp; Terrorism</t>
  </si>
  <si>
    <t>341.4/5</t>
    <phoneticPr fontId="1" type="noConversion"/>
  </si>
  <si>
    <t>HV6433.785</t>
    <phoneticPr fontId="1" type="noConversion"/>
  </si>
  <si>
    <t>9781614995364</t>
    <phoneticPr fontId="1" type="noConversion"/>
  </si>
  <si>
    <t>Strengthening Maritime Security Through Cooperation</t>
  </si>
  <si>
    <t>Chapsos, Ioannis</t>
  </si>
  <si>
    <t>http://ebooks.windeal.com.tw/ios/cover.asp?isbn=9781614995357</t>
    <phoneticPr fontId="1" type="noConversion"/>
  </si>
  <si>
    <t>T58.6</t>
    <phoneticPr fontId="1" type="noConversion"/>
  </si>
  <si>
    <t>9781614995036</t>
    <phoneticPr fontId="1" type="noConversion"/>
  </si>
  <si>
    <t>Advances in Digital Technologies - Proceedings of the 6th International Conference on Applications of Digital Information and Web Technologies 2015</t>
  </si>
  <si>
    <t>Mizera-Pietraszko, Jolanta</t>
  </si>
  <si>
    <t>http://ebooks.windeal.com.tw/ios/cover.asp?isbn=9781614995029</t>
    <phoneticPr fontId="1" type="noConversion"/>
  </si>
  <si>
    <t>006.3</t>
    <phoneticPr fontId="1" type="noConversion"/>
  </si>
  <si>
    <t>TA347.A78</t>
    <phoneticPr fontId="1" type="noConversion"/>
  </si>
  <si>
    <t>9781614994527</t>
    <phoneticPr fontId="1" type="noConversion"/>
  </si>
  <si>
    <t>Artificial Intelligence Research and Development: Recent Advances and Applications</t>
  </si>
  <si>
    <t>Museros, Lledó</t>
  </si>
  <si>
    <t>http://ebooks.windeal.com.tw/ios/cover.asp?isbn=9781614994510</t>
    <phoneticPr fontId="1" type="noConversion"/>
  </si>
  <si>
    <t>005.1/4</t>
    <phoneticPr fontId="1" type="noConversion"/>
  </si>
  <si>
    <t>QA76.76.V47</t>
    <phoneticPr fontId="1" type="noConversion"/>
  </si>
  <si>
    <t>9781614994954</t>
    <phoneticPr fontId="1" type="noConversion"/>
  </si>
  <si>
    <t>Dependable Software Systems Engineering</t>
  </si>
  <si>
    <t>Irlbeck, Maximilian</t>
  </si>
  <si>
    <t>http://ebooks.windeal.com.tw/ios/cover.asp?isbn=9781614994947</t>
    <phoneticPr fontId="1" type="noConversion"/>
  </si>
  <si>
    <t>006.332</t>
    <phoneticPr fontId="1" type="noConversion"/>
  </si>
  <si>
    <t>Q387</t>
    <phoneticPr fontId="1" type="noConversion"/>
  </si>
  <si>
    <t>9781614994381</t>
    <phoneticPr fontId="1" type="noConversion"/>
  </si>
  <si>
    <t>Formal Ontology in Information Systems: Proceedings of the Eighth International Conference (FOIS 2014)</t>
  </si>
  <si>
    <t>Garbacz, Pawel</t>
  </si>
  <si>
    <t>http://ebooks.windeal.com.tw/ios/cover.asp?isbn=9781614994374</t>
    <phoneticPr fontId="1" type="noConversion"/>
  </si>
  <si>
    <t>Computer &amp; Communication Sciences, Geosciences</t>
  </si>
  <si>
    <t>624.1/510285</t>
    <phoneticPr fontId="1" type="noConversion"/>
  </si>
  <si>
    <t>TA705</t>
    <phoneticPr fontId="1" type="noConversion"/>
  </si>
  <si>
    <t>9781614994176</t>
    <phoneticPr fontId="1" type="noConversion"/>
  </si>
  <si>
    <t>Information Technology in Geo-Engineering: Proceedings of the 2nd International Conference (ICITG), Durham, UK</t>
  </si>
  <si>
    <t>Toll, David G.</t>
  </si>
  <si>
    <t>http://ebooks.windeal.com.tw/ios/cover.asp?isbn=9781614994169</t>
    <phoneticPr fontId="1" type="noConversion"/>
  </si>
  <si>
    <t>總冊數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</si>
</sst>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#######"/>
    <numFmt numFmtId="177" formatCode="&quot;$&quot;#,##0.00"/>
  </numFmts>
  <fonts count="1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8"/>
      <name val="Arial"/>
      <family val="2"/>
    </font>
    <font>
      <sz val="8"/>
      <color indexed="8"/>
      <name val="Arial"/>
      <family val="2"/>
    </font>
    <font>
      <sz val="9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u/>
      <sz val="9"/>
      <color theme="10"/>
      <name val="Times New Roman"/>
      <family val="1"/>
    </font>
    <font>
      <b/>
      <sz val="9"/>
      <color indexed="13"/>
      <name val="Times New Roman"/>
      <family val="1"/>
    </font>
    <font>
      <b/>
      <sz val="9"/>
      <color indexed="13"/>
      <name val="新細明體"/>
      <family val="1"/>
      <charset val="136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8"/>
      <color indexed="10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6" fillId="0" borderId="1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10" fillId="0" borderId="1" xfId="2" applyNumberFormat="1" applyFont="1" applyBorder="1" applyAlignment="1" applyProtection="1">
      <alignment horizontal="right" vertical="center"/>
    </xf>
    <xf numFmtId="177" fontId="13" fillId="0" borderId="1" xfId="0" applyNumberFormat="1" applyFont="1" applyBorder="1" applyAlignment="1">
      <alignment horizontal="right" vertical="center"/>
    </xf>
    <xf numFmtId="177" fontId="11" fillId="3" borderId="1" xfId="1" applyNumberFormat="1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2" applyFont="1" applyBorder="1" applyAlignment="1">
      <alignment horizontal="right" vertical="center"/>
    </xf>
    <xf numFmtId="0" fontId="0" fillId="0" borderId="0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3">
    <cellStyle name="一般" xfId="0" builtinId="0"/>
    <cellStyle name="一般_Sheet3" xfId="1"/>
    <cellStyle name="超連結" xfId="2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books.windeal.com.tw/ios/cover.asp?isbn=9781614993186" TargetMode="External"/><Relationship Id="rId13" Type="http://schemas.openxmlformats.org/officeDocument/2006/relationships/hyperlink" Target="http://ebooks.windeal.com.tw/ios/cover.asp?isbn=9781607506799" TargetMode="External"/><Relationship Id="rId3" Type="http://schemas.openxmlformats.org/officeDocument/2006/relationships/hyperlink" Target="http://ebooks.windeal.com.tw/ios/cover.asp?isbn=9781614992653" TargetMode="External"/><Relationship Id="rId7" Type="http://schemas.openxmlformats.org/officeDocument/2006/relationships/hyperlink" Target="http://ebooks.windeal.com.tw/ios/cover.asp?isbn=9781614995081" TargetMode="External"/><Relationship Id="rId12" Type="http://schemas.openxmlformats.org/officeDocument/2006/relationships/hyperlink" Target="http://ebooks.windeal.com.tw/ios/cover.asp?isbn=9781607507161" TargetMode="External"/><Relationship Id="rId2" Type="http://schemas.openxmlformats.org/officeDocument/2006/relationships/hyperlink" Target="http://ebooks.windeal.com.tw/ios/cover.asp?isbn=9781614995418" TargetMode="External"/><Relationship Id="rId1" Type="http://schemas.openxmlformats.org/officeDocument/2006/relationships/hyperlink" Target="http://ebooks.windeal.com.tw/ios/cover.asp?isbn=9781614995371" TargetMode="External"/><Relationship Id="rId6" Type="http://schemas.openxmlformats.org/officeDocument/2006/relationships/hyperlink" Target="http://ebooks.windeal.com.tw/ios/cover.asp?isbn=9781614995821" TargetMode="External"/><Relationship Id="rId11" Type="http://schemas.openxmlformats.org/officeDocument/2006/relationships/hyperlink" Target="http://ebooks.windeal.com.tw/ios/cover.asp?isbn=9781614993780" TargetMode="External"/><Relationship Id="rId5" Type="http://schemas.openxmlformats.org/officeDocument/2006/relationships/hyperlink" Target="http://ebooks.windeal.com.tw/ios/cover.asp?isbn=978161499303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ebooks.windeal.com.tw/ios/cover.asp?isbn=9781614993803" TargetMode="External"/><Relationship Id="rId4" Type="http://schemas.openxmlformats.org/officeDocument/2006/relationships/hyperlink" Target="http://ebooks.windeal.com.tw/ios/cover.asp?isbn=9781614995753" TargetMode="External"/><Relationship Id="rId9" Type="http://schemas.openxmlformats.org/officeDocument/2006/relationships/hyperlink" Target="http://ebooks.windeal.com.tw/ios/cover.asp?isbn=9781614995210" TargetMode="External"/><Relationship Id="rId14" Type="http://schemas.openxmlformats.org/officeDocument/2006/relationships/hyperlink" Target="http://ebooks.windeal.com.tw/ios/cover.asp?isbn=978161499500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books.windeal.com.tw/ios/cover.asp?isbn=9781614995357" TargetMode="External"/><Relationship Id="rId2" Type="http://schemas.openxmlformats.org/officeDocument/2006/relationships/hyperlink" Target="http://ebooks.windeal.com.tw/ios/cover.asp?isbn=9781614993650" TargetMode="External"/><Relationship Id="rId1" Type="http://schemas.openxmlformats.org/officeDocument/2006/relationships/hyperlink" Target="http://ebooks.windeal.com.tw/ios/cover.asp?isbn=9781614995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topLeftCell="E4" workbookViewId="0">
      <selection activeCell="N15" sqref="N15"/>
    </sheetView>
  </sheetViews>
  <sheetFormatPr defaultColWidth="8.88671875" defaultRowHeight="62.7" customHeight="1" x14ac:dyDescent="0.3"/>
  <cols>
    <col min="1" max="1" width="4.44140625" style="5" customWidth="1"/>
    <col min="2" max="2" width="11" style="6" customWidth="1"/>
    <col min="3" max="3" width="11.109375" style="6" customWidth="1"/>
    <col min="4" max="4" width="10.21875" style="30" customWidth="1"/>
    <col min="5" max="5" width="9.6640625" style="30" customWidth="1"/>
    <col min="6" max="6" width="11" style="4" customWidth="1"/>
    <col min="7" max="7" width="10.6640625" style="4" customWidth="1"/>
    <col min="8" max="8" width="28.77734375" style="4" customWidth="1"/>
    <col min="9" max="9" width="3.88671875" style="5" customWidth="1"/>
    <col min="10" max="10" width="3.6640625" style="5" customWidth="1"/>
    <col min="11" max="11" width="10.77734375" style="6" customWidth="1"/>
    <col min="12" max="12" width="8.77734375" style="6" customWidth="1"/>
    <col min="13" max="13" width="5.88671875" style="21" customWidth="1"/>
    <col min="14" max="14" width="14.88671875" style="26" customWidth="1"/>
    <col min="15" max="256" width="8.88671875" style="4"/>
    <col min="257" max="257" width="4.44140625" style="4" customWidth="1"/>
    <col min="258" max="258" width="13" style="4" customWidth="1"/>
    <col min="259" max="259" width="7.33203125" style="4" customWidth="1"/>
    <col min="260" max="260" width="8.88671875" style="4" customWidth="1"/>
    <col min="261" max="261" width="10.21875" style="4" customWidth="1"/>
    <col min="262" max="262" width="13.77734375" style="4" customWidth="1"/>
    <col min="263" max="263" width="12.21875" style="4" customWidth="1"/>
    <col min="264" max="264" width="42.77734375" style="4" customWidth="1"/>
    <col min="265" max="266" width="4.44140625" style="4" customWidth="1"/>
    <col min="267" max="268" width="10.77734375" style="4" customWidth="1"/>
    <col min="269" max="269" width="6.44140625" style="4" customWidth="1"/>
    <col min="270" max="270" width="25.21875" style="4" customWidth="1"/>
    <col min="271" max="512" width="8.88671875" style="4"/>
    <col min="513" max="513" width="4.44140625" style="4" customWidth="1"/>
    <col min="514" max="514" width="13" style="4" customWidth="1"/>
    <col min="515" max="515" width="7.33203125" style="4" customWidth="1"/>
    <col min="516" max="516" width="8.88671875" style="4" customWidth="1"/>
    <col min="517" max="517" width="10.21875" style="4" customWidth="1"/>
    <col min="518" max="518" width="13.77734375" style="4" customWidth="1"/>
    <col min="519" max="519" width="12.21875" style="4" customWidth="1"/>
    <col min="520" max="520" width="42.77734375" style="4" customWidth="1"/>
    <col min="521" max="522" width="4.44140625" style="4" customWidth="1"/>
    <col min="523" max="524" width="10.77734375" style="4" customWidth="1"/>
    <col min="525" max="525" width="6.44140625" style="4" customWidth="1"/>
    <col min="526" max="526" width="25.21875" style="4" customWidth="1"/>
    <col min="527" max="768" width="8.88671875" style="4"/>
    <col min="769" max="769" width="4.44140625" style="4" customWidth="1"/>
    <col min="770" max="770" width="13" style="4" customWidth="1"/>
    <col min="771" max="771" width="7.33203125" style="4" customWidth="1"/>
    <col min="772" max="772" width="8.88671875" style="4" customWidth="1"/>
    <col min="773" max="773" width="10.21875" style="4" customWidth="1"/>
    <col min="774" max="774" width="13.77734375" style="4" customWidth="1"/>
    <col min="775" max="775" width="12.21875" style="4" customWidth="1"/>
    <col min="776" max="776" width="42.77734375" style="4" customWidth="1"/>
    <col min="777" max="778" width="4.44140625" style="4" customWidth="1"/>
    <col min="779" max="780" width="10.77734375" style="4" customWidth="1"/>
    <col min="781" max="781" width="6.44140625" style="4" customWidth="1"/>
    <col min="782" max="782" width="25.21875" style="4" customWidth="1"/>
    <col min="783" max="1024" width="8.88671875" style="4"/>
    <col min="1025" max="1025" width="4.44140625" style="4" customWidth="1"/>
    <col min="1026" max="1026" width="13" style="4" customWidth="1"/>
    <col min="1027" max="1027" width="7.33203125" style="4" customWidth="1"/>
    <col min="1028" max="1028" width="8.88671875" style="4" customWidth="1"/>
    <col min="1029" max="1029" width="10.21875" style="4" customWidth="1"/>
    <col min="1030" max="1030" width="13.77734375" style="4" customWidth="1"/>
    <col min="1031" max="1031" width="12.21875" style="4" customWidth="1"/>
    <col min="1032" max="1032" width="42.77734375" style="4" customWidth="1"/>
    <col min="1033" max="1034" width="4.44140625" style="4" customWidth="1"/>
    <col min="1035" max="1036" width="10.77734375" style="4" customWidth="1"/>
    <col min="1037" max="1037" width="6.44140625" style="4" customWidth="1"/>
    <col min="1038" max="1038" width="25.21875" style="4" customWidth="1"/>
    <col min="1039" max="1280" width="8.88671875" style="4"/>
    <col min="1281" max="1281" width="4.44140625" style="4" customWidth="1"/>
    <col min="1282" max="1282" width="13" style="4" customWidth="1"/>
    <col min="1283" max="1283" width="7.33203125" style="4" customWidth="1"/>
    <col min="1284" max="1284" width="8.88671875" style="4" customWidth="1"/>
    <col min="1285" max="1285" width="10.21875" style="4" customWidth="1"/>
    <col min="1286" max="1286" width="13.77734375" style="4" customWidth="1"/>
    <col min="1287" max="1287" width="12.21875" style="4" customWidth="1"/>
    <col min="1288" max="1288" width="42.77734375" style="4" customWidth="1"/>
    <col min="1289" max="1290" width="4.44140625" style="4" customWidth="1"/>
    <col min="1291" max="1292" width="10.77734375" style="4" customWidth="1"/>
    <col min="1293" max="1293" width="6.44140625" style="4" customWidth="1"/>
    <col min="1294" max="1294" width="25.21875" style="4" customWidth="1"/>
    <col min="1295" max="1536" width="8.88671875" style="4"/>
    <col min="1537" max="1537" width="4.44140625" style="4" customWidth="1"/>
    <col min="1538" max="1538" width="13" style="4" customWidth="1"/>
    <col min="1539" max="1539" width="7.33203125" style="4" customWidth="1"/>
    <col min="1540" max="1540" width="8.88671875" style="4" customWidth="1"/>
    <col min="1541" max="1541" width="10.21875" style="4" customWidth="1"/>
    <col min="1542" max="1542" width="13.77734375" style="4" customWidth="1"/>
    <col min="1543" max="1543" width="12.21875" style="4" customWidth="1"/>
    <col min="1544" max="1544" width="42.77734375" style="4" customWidth="1"/>
    <col min="1545" max="1546" width="4.44140625" style="4" customWidth="1"/>
    <col min="1547" max="1548" width="10.77734375" style="4" customWidth="1"/>
    <col min="1549" max="1549" width="6.44140625" style="4" customWidth="1"/>
    <col min="1550" max="1550" width="25.21875" style="4" customWidth="1"/>
    <col min="1551" max="1792" width="8.88671875" style="4"/>
    <col min="1793" max="1793" width="4.44140625" style="4" customWidth="1"/>
    <col min="1794" max="1794" width="13" style="4" customWidth="1"/>
    <col min="1795" max="1795" width="7.33203125" style="4" customWidth="1"/>
    <col min="1796" max="1796" width="8.88671875" style="4" customWidth="1"/>
    <col min="1797" max="1797" width="10.21875" style="4" customWidth="1"/>
    <col min="1798" max="1798" width="13.77734375" style="4" customWidth="1"/>
    <col min="1799" max="1799" width="12.21875" style="4" customWidth="1"/>
    <col min="1800" max="1800" width="42.77734375" style="4" customWidth="1"/>
    <col min="1801" max="1802" width="4.44140625" style="4" customWidth="1"/>
    <col min="1803" max="1804" width="10.77734375" style="4" customWidth="1"/>
    <col min="1805" max="1805" width="6.44140625" style="4" customWidth="1"/>
    <col min="1806" max="1806" width="25.21875" style="4" customWidth="1"/>
    <col min="1807" max="2048" width="8.88671875" style="4"/>
    <col min="2049" max="2049" width="4.44140625" style="4" customWidth="1"/>
    <col min="2050" max="2050" width="13" style="4" customWidth="1"/>
    <col min="2051" max="2051" width="7.33203125" style="4" customWidth="1"/>
    <col min="2052" max="2052" width="8.88671875" style="4" customWidth="1"/>
    <col min="2053" max="2053" width="10.21875" style="4" customWidth="1"/>
    <col min="2054" max="2054" width="13.77734375" style="4" customWidth="1"/>
    <col min="2055" max="2055" width="12.21875" style="4" customWidth="1"/>
    <col min="2056" max="2056" width="42.77734375" style="4" customWidth="1"/>
    <col min="2057" max="2058" width="4.44140625" style="4" customWidth="1"/>
    <col min="2059" max="2060" width="10.77734375" style="4" customWidth="1"/>
    <col min="2061" max="2061" width="6.44140625" style="4" customWidth="1"/>
    <col min="2062" max="2062" width="25.21875" style="4" customWidth="1"/>
    <col min="2063" max="2304" width="8.88671875" style="4"/>
    <col min="2305" max="2305" width="4.44140625" style="4" customWidth="1"/>
    <col min="2306" max="2306" width="13" style="4" customWidth="1"/>
    <col min="2307" max="2307" width="7.33203125" style="4" customWidth="1"/>
    <col min="2308" max="2308" width="8.88671875" style="4" customWidth="1"/>
    <col min="2309" max="2309" width="10.21875" style="4" customWidth="1"/>
    <col min="2310" max="2310" width="13.77734375" style="4" customWidth="1"/>
    <col min="2311" max="2311" width="12.21875" style="4" customWidth="1"/>
    <col min="2312" max="2312" width="42.77734375" style="4" customWidth="1"/>
    <col min="2313" max="2314" width="4.44140625" style="4" customWidth="1"/>
    <col min="2315" max="2316" width="10.77734375" style="4" customWidth="1"/>
    <col min="2317" max="2317" width="6.44140625" style="4" customWidth="1"/>
    <col min="2318" max="2318" width="25.21875" style="4" customWidth="1"/>
    <col min="2319" max="2560" width="8.88671875" style="4"/>
    <col min="2561" max="2561" width="4.44140625" style="4" customWidth="1"/>
    <col min="2562" max="2562" width="13" style="4" customWidth="1"/>
    <col min="2563" max="2563" width="7.33203125" style="4" customWidth="1"/>
    <col min="2564" max="2564" width="8.88671875" style="4" customWidth="1"/>
    <col min="2565" max="2565" width="10.21875" style="4" customWidth="1"/>
    <col min="2566" max="2566" width="13.77734375" style="4" customWidth="1"/>
    <col min="2567" max="2567" width="12.21875" style="4" customWidth="1"/>
    <col min="2568" max="2568" width="42.77734375" style="4" customWidth="1"/>
    <col min="2569" max="2570" width="4.44140625" style="4" customWidth="1"/>
    <col min="2571" max="2572" width="10.77734375" style="4" customWidth="1"/>
    <col min="2573" max="2573" width="6.44140625" style="4" customWidth="1"/>
    <col min="2574" max="2574" width="25.21875" style="4" customWidth="1"/>
    <col min="2575" max="2816" width="8.88671875" style="4"/>
    <col min="2817" max="2817" width="4.44140625" style="4" customWidth="1"/>
    <col min="2818" max="2818" width="13" style="4" customWidth="1"/>
    <col min="2819" max="2819" width="7.33203125" style="4" customWidth="1"/>
    <col min="2820" max="2820" width="8.88671875" style="4" customWidth="1"/>
    <col min="2821" max="2821" width="10.21875" style="4" customWidth="1"/>
    <col min="2822" max="2822" width="13.77734375" style="4" customWidth="1"/>
    <col min="2823" max="2823" width="12.21875" style="4" customWidth="1"/>
    <col min="2824" max="2824" width="42.77734375" style="4" customWidth="1"/>
    <col min="2825" max="2826" width="4.44140625" style="4" customWidth="1"/>
    <col min="2827" max="2828" width="10.77734375" style="4" customWidth="1"/>
    <col min="2829" max="2829" width="6.44140625" style="4" customWidth="1"/>
    <col min="2830" max="2830" width="25.21875" style="4" customWidth="1"/>
    <col min="2831" max="3072" width="8.88671875" style="4"/>
    <col min="3073" max="3073" width="4.44140625" style="4" customWidth="1"/>
    <col min="3074" max="3074" width="13" style="4" customWidth="1"/>
    <col min="3075" max="3075" width="7.33203125" style="4" customWidth="1"/>
    <col min="3076" max="3076" width="8.88671875" style="4" customWidth="1"/>
    <col min="3077" max="3077" width="10.21875" style="4" customWidth="1"/>
    <col min="3078" max="3078" width="13.77734375" style="4" customWidth="1"/>
    <col min="3079" max="3079" width="12.21875" style="4" customWidth="1"/>
    <col min="3080" max="3080" width="42.77734375" style="4" customWidth="1"/>
    <col min="3081" max="3082" width="4.44140625" style="4" customWidth="1"/>
    <col min="3083" max="3084" width="10.77734375" style="4" customWidth="1"/>
    <col min="3085" max="3085" width="6.44140625" style="4" customWidth="1"/>
    <col min="3086" max="3086" width="25.21875" style="4" customWidth="1"/>
    <col min="3087" max="3328" width="8.88671875" style="4"/>
    <col min="3329" max="3329" width="4.44140625" style="4" customWidth="1"/>
    <col min="3330" max="3330" width="13" style="4" customWidth="1"/>
    <col min="3331" max="3331" width="7.33203125" style="4" customWidth="1"/>
    <col min="3332" max="3332" width="8.88671875" style="4" customWidth="1"/>
    <col min="3333" max="3333" width="10.21875" style="4" customWidth="1"/>
    <col min="3334" max="3334" width="13.77734375" style="4" customWidth="1"/>
    <col min="3335" max="3335" width="12.21875" style="4" customWidth="1"/>
    <col min="3336" max="3336" width="42.77734375" style="4" customWidth="1"/>
    <col min="3337" max="3338" width="4.44140625" style="4" customWidth="1"/>
    <col min="3339" max="3340" width="10.77734375" style="4" customWidth="1"/>
    <col min="3341" max="3341" width="6.44140625" style="4" customWidth="1"/>
    <col min="3342" max="3342" width="25.21875" style="4" customWidth="1"/>
    <col min="3343" max="3584" width="8.88671875" style="4"/>
    <col min="3585" max="3585" width="4.44140625" style="4" customWidth="1"/>
    <col min="3586" max="3586" width="13" style="4" customWidth="1"/>
    <col min="3587" max="3587" width="7.33203125" style="4" customWidth="1"/>
    <col min="3588" max="3588" width="8.88671875" style="4" customWidth="1"/>
    <col min="3589" max="3589" width="10.21875" style="4" customWidth="1"/>
    <col min="3590" max="3590" width="13.77734375" style="4" customWidth="1"/>
    <col min="3591" max="3591" width="12.21875" style="4" customWidth="1"/>
    <col min="3592" max="3592" width="42.77734375" style="4" customWidth="1"/>
    <col min="3593" max="3594" width="4.44140625" style="4" customWidth="1"/>
    <col min="3595" max="3596" width="10.77734375" style="4" customWidth="1"/>
    <col min="3597" max="3597" width="6.44140625" style="4" customWidth="1"/>
    <col min="3598" max="3598" width="25.21875" style="4" customWidth="1"/>
    <col min="3599" max="3840" width="8.88671875" style="4"/>
    <col min="3841" max="3841" width="4.44140625" style="4" customWidth="1"/>
    <col min="3842" max="3842" width="13" style="4" customWidth="1"/>
    <col min="3843" max="3843" width="7.33203125" style="4" customWidth="1"/>
    <col min="3844" max="3844" width="8.88671875" style="4" customWidth="1"/>
    <col min="3845" max="3845" width="10.21875" style="4" customWidth="1"/>
    <col min="3846" max="3846" width="13.77734375" style="4" customWidth="1"/>
    <col min="3847" max="3847" width="12.21875" style="4" customWidth="1"/>
    <col min="3848" max="3848" width="42.77734375" style="4" customWidth="1"/>
    <col min="3849" max="3850" width="4.44140625" style="4" customWidth="1"/>
    <col min="3851" max="3852" width="10.77734375" style="4" customWidth="1"/>
    <col min="3853" max="3853" width="6.44140625" style="4" customWidth="1"/>
    <col min="3854" max="3854" width="25.21875" style="4" customWidth="1"/>
    <col min="3855" max="4096" width="8.88671875" style="4"/>
    <col min="4097" max="4097" width="4.44140625" style="4" customWidth="1"/>
    <col min="4098" max="4098" width="13" style="4" customWidth="1"/>
    <col min="4099" max="4099" width="7.33203125" style="4" customWidth="1"/>
    <col min="4100" max="4100" width="8.88671875" style="4" customWidth="1"/>
    <col min="4101" max="4101" width="10.21875" style="4" customWidth="1"/>
    <col min="4102" max="4102" width="13.77734375" style="4" customWidth="1"/>
    <col min="4103" max="4103" width="12.21875" style="4" customWidth="1"/>
    <col min="4104" max="4104" width="42.77734375" style="4" customWidth="1"/>
    <col min="4105" max="4106" width="4.44140625" style="4" customWidth="1"/>
    <col min="4107" max="4108" width="10.77734375" style="4" customWidth="1"/>
    <col min="4109" max="4109" width="6.44140625" style="4" customWidth="1"/>
    <col min="4110" max="4110" width="25.21875" style="4" customWidth="1"/>
    <col min="4111" max="4352" width="8.88671875" style="4"/>
    <col min="4353" max="4353" width="4.44140625" style="4" customWidth="1"/>
    <col min="4354" max="4354" width="13" style="4" customWidth="1"/>
    <col min="4355" max="4355" width="7.33203125" style="4" customWidth="1"/>
    <col min="4356" max="4356" width="8.88671875" style="4" customWidth="1"/>
    <col min="4357" max="4357" width="10.21875" style="4" customWidth="1"/>
    <col min="4358" max="4358" width="13.77734375" style="4" customWidth="1"/>
    <col min="4359" max="4359" width="12.21875" style="4" customWidth="1"/>
    <col min="4360" max="4360" width="42.77734375" style="4" customWidth="1"/>
    <col min="4361" max="4362" width="4.44140625" style="4" customWidth="1"/>
    <col min="4363" max="4364" width="10.77734375" style="4" customWidth="1"/>
    <col min="4365" max="4365" width="6.44140625" style="4" customWidth="1"/>
    <col min="4366" max="4366" width="25.21875" style="4" customWidth="1"/>
    <col min="4367" max="4608" width="8.88671875" style="4"/>
    <col min="4609" max="4609" width="4.44140625" style="4" customWidth="1"/>
    <col min="4610" max="4610" width="13" style="4" customWidth="1"/>
    <col min="4611" max="4611" width="7.33203125" style="4" customWidth="1"/>
    <col min="4612" max="4612" width="8.88671875" style="4" customWidth="1"/>
    <col min="4613" max="4613" width="10.21875" style="4" customWidth="1"/>
    <col min="4614" max="4614" width="13.77734375" style="4" customWidth="1"/>
    <col min="4615" max="4615" width="12.21875" style="4" customWidth="1"/>
    <col min="4616" max="4616" width="42.77734375" style="4" customWidth="1"/>
    <col min="4617" max="4618" width="4.44140625" style="4" customWidth="1"/>
    <col min="4619" max="4620" width="10.77734375" style="4" customWidth="1"/>
    <col min="4621" max="4621" width="6.44140625" style="4" customWidth="1"/>
    <col min="4622" max="4622" width="25.21875" style="4" customWidth="1"/>
    <col min="4623" max="4864" width="8.88671875" style="4"/>
    <col min="4865" max="4865" width="4.44140625" style="4" customWidth="1"/>
    <col min="4866" max="4866" width="13" style="4" customWidth="1"/>
    <col min="4867" max="4867" width="7.33203125" style="4" customWidth="1"/>
    <col min="4868" max="4868" width="8.88671875" style="4" customWidth="1"/>
    <col min="4869" max="4869" width="10.21875" style="4" customWidth="1"/>
    <col min="4870" max="4870" width="13.77734375" style="4" customWidth="1"/>
    <col min="4871" max="4871" width="12.21875" style="4" customWidth="1"/>
    <col min="4872" max="4872" width="42.77734375" style="4" customWidth="1"/>
    <col min="4873" max="4874" width="4.44140625" style="4" customWidth="1"/>
    <col min="4875" max="4876" width="10.77734375" style="4" customWidth="1"/>
    <col min="4877" max="4877" width="6.44140625" style="4" customWidth="1"/>
    <col min="4878" max="4878" width="25.21875" style="4" customWidth="1"/>
    <col min="4879" max="5120" width="8.88671875" style="4"/>
    <col min="5121" max="5121" width="4.44140625" style="4" customWidth="1"/>
    <col min="5122" max="5122" width="13" style="4" customWidth="1"/>
    <col min="5123" max="5123" width="7.33203125" style="4" customWidth="1"/>
    <col min="5124" max="5124" width="8.88671875" style="4" customWidth="1"/>
    <col min="5125" max="5125" width="10.21875" style="4" customWidth="1"/>
    <col min="5126" max="5126" width="13.77734375" style="4" customWidth="1"/>
    <col min="5127" max="5127" width="12.21875" style="4" customWidth="1"/>
    <col min="5128" max="5128" width="42.77734375" style="4" customWidth="1"/>
    <col min="5129" max="5130" width="4.44140625" style="4" customWidth="1"/>
    <col min="5131" max="5132" width="10.77734375" style="4" customWidth="1"/>
    <col min="5133" max="5133" width="6.44140625" style="4" customWidth="1"/>
    <col min="5134" max="5134" width="25.21875" style="4" customWidth="1"/>
    <col min="5135" max="5376" width="8.88671875" style="4"/>
    <col min="5377" max="5377" width="4.44140625" style="4" customWidth="1"/>
    <col min="5378" max="5378" width="13" style="4" customWidth="1"/>
    <col min="5379" max="5379" width="7.33203125" style="4" customWidth="1"/>
    <col min="5380" max="5380" width="8.88671875" style="4" customWidth="1"/>
    <col min="5381" max="5381" width="10.21875" style="4" customWidth="1"/>
    <col min="5382" max="5382" width="13.77734375" style="4" customWidth="1"/>
    <col min="5383" max="5383" width="12.21875" style="4" customWidth="1"/>
    <col min="5384" max="5384" width="42.77734375" style="4" customWidth="1"/>
    <col min="5385" max="5386" width="4.44140625" style="4" customWidth="1"/>
    <col min="5387" max="5388" width="10.77734375" style="4" customWidth="1"/>
    <col min="5389" max="5389" width="6.44140625" style="4" customWidth="1"/>
    <col min="5390" max="5390" width="25.21875" style="4" customWidth="1"/>
    <col min="5391" max="5632" width="8.88671875" style="4"/>
    <col min="5633" max="5633" width="4.44140625" style="4" customWidth="1"/>
    <col min="5634" max="5634" width="13" style="4" customWidth="1"/>
    <col min="5635" max="5635" width="7.33203125" style="4" customWidth="1"/>
    <col min="5636" max="5636" width="8.88671875" style="4" customWidth="1"/>
    <col min="5637" max="5637" width="10.21875" style="4" customWidth="1"/>
    <col min="5638" max="5638" width="13.77734375" style="4" customWidth="1"/>
    <col min="5639" max="5639" width="12.21875" style="4" customWidth="1"/>
    <col min="5640" max="5640" width="42.77734375" style="4" customWidth="1"/>
    <col min="5641" max="5642" width="4.44140625" style="4" customWidth="1"/>
    <col min="5643" max="5644" width="10.77734375" style="4" customWidth="1"/>
    <col min="5645" max="5645" width="6.44140625" style="4" customWidth="1"/>
    <col min="5646" max="5646" width="25.21875" style="4" customWidth="1"/>
    <col min="5647" max="5888" width="8.88671875" style="4"/>
    <col min="5889" max="5889" width="4.44140625" style="4" customWidth="1"/>
    <col min="5890" max="5890" width="13" style="4" customWidth="1"/>
    <col min="5891" max="5891" width="7.33203125" style="4" customWidth="1"/>
    <col min="5892" max="5892" width="8.88671875" style="4" customWidth="1"/>
    <col min="5893" max="5893" width="10.21875" style="4" customWidth="1"/>
    <col min="5894" max="5894" width="13.77734375" style="4" customWidth="1"/>
    <col min="5895" max="5895" width="12.21875" style="4" customWidth="1"/>
    <col min="5896" max="5896" width="42.77734375" style="4" customWidth="1"/>
    <col min="5897" max="5898" width="4.44140625" style="4" customWidth="1"/>
    <col min="5899" max="5900" width="10.77734375" style="4" customWidth="1"/>
    <col min="5901" max="5901" width="6.44140625" style="4" customWidth="1"/>
    <col min="5902" max="5902" width="25.21875" style="4" customWidth="1"/>
    <col min="5903" max="6144" width="8.88671875" style="4"/>
    <col min="6145" max="6145" width="4.44140625" style="4" customWidth="1"/>
    <col min="6146" max="6146" width="13" style="4" customWidth="1"/>
    <col min="6147" max="6147" width="7.33203125" style="4" customWidth="1"/>
    <col min="6148" max="6148" width="8.88671875" style="4" customWidth="1"/>
    <col min="6149" max="6149" width="10.21875" style="4" customWidth="1"/>
    <col min="6150" max="6150" width="13.77734375" style="4" customWidth="1"/>
    <col min="6151" max="6151" width="12.21875" style="4" customWidth="1"/>
    <col min="6152" max="6152" width="42.77734375" style="4" customWidth="1"/>
    <col min="6153" max="6154" width="4.44140625" style="4" customWidth="1"/>
    <col min="6155" max="6156" width="10.77734375" style="4" customWidth="1"/>
    <col min="6157" max="6157" width="6.44140625" style="4" customWidth="1"/>
    <col min="6158" max="6158" width="25.21875" style="4" customWidth="1"/>
    <col min="6159" max="6400" width="8.88671875" style="4"/>
    <col min="6401" max="6401" width="4.44140625" style="4" customWidth="1"/>
    <col min="6402" max="6402" width="13" style="4" customWidth="1"/>
    <col min="6403" max="6403" width="7.33203125" style="4" customWidth="1"/>
    <col min="6404" max="6404" width="8.88671875" style="4" customWidth="1"/>
    <col min="6405" max="6405" width="10.21875" style="4" customWidth="1"/>
    <col min="6406" max="6406" width="13.77734375" style="4" customWidth="1"/>
    <col min="6407" max="6407" width="12.21875" style="4" customWidth="1"/>
    <col min="6408" max="6408" width="42.77734375" style="4" customWidth="1"/>
    <col min="6409" max="6410" width="4.44140625" style="4" customWidth="1"/>
    <col min="6411" max="6412" width="10.77734375" style="4" customWidth="1"/>
    <col min="6413" max="6413" width="6.44140625" style="4" customWidth="1"/>
    <col min="6414" max="6414" width="25.21875" style="4" customWidth="1"/>
    <col min="6415" max="6656" width="8.88671875" style="4"/>
    <col min="6657" max="6657" width="4.44140625" style="4" customWidth="1"/>
    <col min="6658" max="6658" width="13" style="4" customWidth="1"/>
    <col min="6659" max="6659" width="7.33203125" style="4" customWidth="1"/>
    <col min="6660" max="6660" width="8.88671875" style="4" customWidth="1"/>
    <col min="6661" max="6661" width="10.21875" style="4" customWidth="1"/>
    <col min="6662" max="6662" width="13.77734375" style="4" customWidth="1"/>
    <col min="6663" max="6663" width="12.21875" style="4" customWidth="1"/>
    <col min="6664" max="6664" width="42.77734375" style="4" customWidth="1"/>
    <col min="6665" max="6666" width="4.44140625" style="4" customWidth="1"/>
    <col min="6667" max="6668" width="10.77734375" style="4" customWidth="1"/>
    <col min="6669" max="6669" width="6.44140625" style="4" customWidth="1"/>
    <col min="6670" max="6670" width="25.21875" style="4" customWidth="1"/>
    <col min="6671" max="6912" width="8.88671875" style="4"/>
    <col min="6913" max="6913" width="4.44140625" style="4" customWidth="1"/>
    <col min="6914" max="6914" width="13" style="4" customWidth="1"/>
    <col min="6915" max="6915" width="7.33203125" style="4" customWidth="1"/>
    <col min="6916" max="6916" width="8.88671875" style="4" customWidth="1"/>
    <col min="6917" max="6917" width="10.21875" style="4" customWidth="1"/>
    <col min="6918" max="6918" width="13.77734375" style="4" customWidth="1"/>
    <col min="6919" max="6919" width="12.21875" style="4" customWidth="1"/>
    <col min="6920" max="6920" width="42.77734375" style="4" customWidth="1"/>
    <col min="6921" max="6922" width="4.44140625" style="4" customWidth="1"/>
    <col min="6923" max="6924" width="10.77734375" style="4" customWidth="1"/>
    <col min="6925" max="6925" width="6.44140625" style="4" customWidth="1"/>
    <col min="6926" max="6926" width="25.21875" style="4" customWidth="1"/>
    <col min="6927" max="7168" width="8.88671875" style="4"/>
    <col min="7169" max="7169" width="4.44140625" style="4" customWidth="1"/>
    <col min="7170" max="7170" width="13" style="4" customWidth="1"/>
    <col min="7171" max="7171" width="7.33203125" style="4" customWidth="1"/>
    <col min="7172" max="7172" width="8.88671875" style="4" customWidth="1"/>
    <col min="7173" max="7173" width="10.21875" style="4" customWidth="1"/>
    <col min="7174" max="7174" width="13.77734375" style="4" customWidth="1"/>
    <col min="7175" max="7175" width="12.21875" style="4" customWidth="1"/>
    <col min="7176" max="7176" width="42.77734375" style="4" customWidth="1"/>
    <col min="7177" max="7178" width="4.44140625" style="4" customWidth="1"/>
    <col min="7179" max="7180" width="10.77734375" style="4" customWidth="1"/>
    <col min="7181" max="7181" width="6.44140625" style="4" customWidth="1"/>
    <col min="7182" max="7182" width="25.21875" style="4" customWidth="1"/>
    <col min="7183" max="7424" width="8.88671875" style="4"/>
    <col min="7425" max="7425" width="4.44140625" style="4" customWidth="1"/>
    <col min="7426" max="7426" width="13" style="4" customWidth="1"/>
    <col min="7427" max="7427" width="7.33203125" style="4" customWidth="1"/>
    <col min="7428" max="7428" width="8.88671875" style="4" customWidth="1"/>
    <col min="7429" max="7429" width="10.21875" style="4" customWidth="1"/>
    <col min="7430" max="7430" width="13.77734375" style="4" customWidth="1"/>
    <col min="7431" max="7431" width="12.21875" style="4" customWidth="1"/>
    <col min="7432" max="7432" width="42.77734375" style="4" customWidth="1"/>
    <col min="7433" max="7434" width="4.44140625" style="4" customWidth="1"/>
    <col min="7435" max="7436" width="10.77734375" style="4" customWidth="1"/>
    <col min="7437" max="7437" width="6.44140625" style="4" customWidth="1"/>
    <col min="7438" max="7438" width="25.21875" style="4" customWidth="1"/>
    <col min="7439" max="7680" width="8.88671875" style="4"/>
    <col min="7681" max="7681" width="4.44140625" style="4" customWidth="1"/>
    <col min="7682" max="7682" width="13" style="4" customWidth="1"/>
    <col min="7683" max="7683" width="7.33203125" style="4" customWidth="1"/>
    <col min="7684" max="7684" width="8.88671875" style="4" customWidth="1"/>
    <col min="7685" max="7685" width="10.21875" style="4" customWidth="1"/>
    <col min="7686" max="7686" width="13.77734375" style="4" customWidth="1"/>
    <col min="7687" max="7687" width="12.21875" style="4" customWidth="1"/>
    <col min="7688" max="7688" width="42.77734375" style="4" customWidth="1"/>
    <col min="7689" max="7690" width="4.44140625" style="4" customWidth="1"/>
    <col min="7691" max="7692" width="10.77734375" style="4" customWidth="1"/>
    <col min="7693" max="7693" width="6.44140625" style="4" customWidth="1"/>
    <col min="7694" max="7694" width="25.21875" style="4" customWidth="1"/>
    <col min="7695" max="7936" width="8.88671875" style="4"/>
    <col min="7937" max="7937" width="4.44140625" style="4" customWidth="1"/>
    <col min="7938" max="7938" width="13" style="4" customWidth="1"/>
    <col min="7939" max="7939" width="7.33203125" style="4" customWidth="1"/>
    <col min="7940" max="7940" width="8.88671875" style="4" customWidth="1"/>
    <col min="7941" max="7941" width="10.21875" style="4" customWidth="1"/>
    <col min="7942" max="7942" width="13.77734375" style="4" customWidth="1"/>
    <col min="7943" max="7943" width="12.21875" style="4" customWidth="1"/>
    <col min="7944" max="7944" width="42.77734375" style="4" customWidth="1"/>
    <col min="7945" max="7946" width="4.44140625" style="4" customWidth="1"/>
    <col min="7947" max="7948" width="10.77734375" style="4" customWidth="1"/>
    <col min="7949" max="7949" width="6.44140625" style="4" customWidth="1"/>
    <col min="7950" max="7950" width="25.21875" style="4" customWidth="1"/>
    <col min="7951" max="8192" width="8.88671875" style="4"/>
    <col min="8193" max="8193" width="4.44140625" style="4" customWidth="1"/>
    <col min="8194" max="8194" width="13" style="4" customWidth="1"/>
    <col min="8195" max="8195" width="7.33203125" style="4" customWidth="1"/>
    <col min="8196" max="8196" width="8.88671875" style="4" customWidth="1"/>
    <col min="8197" max="8197" width="10.21875" style="4" customWidth="1"/>
    <col min="8198" max="8198" width="13.77734375" style="4" customWidth="1"/>
    <col min="8199" max="8199" width="12.21875" style="4" customWidth="1"/>
    <col min="8200" max="8200" width="42.77734375" style="4" customWidth="1"/>
    <col min="8201" max="8202" width="4.44140625" style="4" customWidth="1"/>
    <col min="8203" max="8204" width="10.77734375" style="4" customWidth="1"/>
    <col min="8205" max="8205" width="6.44140625" style="4" customWidth="1"/>
    <col min="8206" max="8206" width="25.21875" style="4" customWidth="1"/>
    <col min="8207" max="8448" width="8.88671875" style="4"/>
    <col min="8449" max="8449" width="4.44140625" style="4" customWidth="1"/>
    <col min="8450" max="8450" width="13" style="4" customWidth="1"/>
    <col min="8451" max="8451" width="7.33203125" style="4" customWidth="1"/>
    <col min="8452" max="8452" width="8.88671875" style="4" customWidth="1"/>
    <col min="8453" max="8453" width="10.21875" style="4" customWidth="1"/>
    <col min="8454" max="8454" width="13.77734375" style="4" customWidth="1"/>
    <col min="8455" max="8455" width="12.21875" style="4" customWidth="1"/>
    <col min="8456" max="8456" width="42.77734375" style="4" customWidth="1"/>
    <col min="8457" max="8458" width="4.44140625" style="4" customWidth="1"/>
    <col min="8459" max="8460" width="10.77734375" style="4" customWidth="1"/>
    <col min="8461" max="8461" width="6.44140625" style="4" customWidth="1"/>
    <col min="8462" max="8462" width="25.21875" style="4" customWidth="1"/>
    <col min="8463" max="8704" width="8.88671875" style="4"/>
    <col min="8705" max="8705" width="4.44140625" style="4" customWidth="1"/>
    <col min="8706" max="8706" width="13" style="4" customWidth="1"/>
    <col min="8707" max="8707" width="7.33203125" style="4" customWidth="1"/>
    <col min="8708" max="8708" width="8.88671875" style="4" customWidth="1"/>
    <col min="8709" max="8709" width="10.21875" style="4" customWidth="1"/>
    <col min="8710" max="8710" width="13.77734375" style="4" customWidth="1"/>
    <col min="8711" max="8711" width="12.21875" style="4" customWidth="1"/>
    <col min="8712" max="8712" width="42.77734375" style="4" customWidth="1"/>
    <col min="8713" max="8714" width="4.44140625" style="4" customWidth="1"/>
    <col min="8715" max="8716" width="10.77734375" style="4" customWidth="1"/>
    <col min="8717" max="8717" width="6.44140625" style="4" customWidth="1"/>
    <col min="8718" max="8718" width="25.21875" style="4" customWidth="1"/>
    <col min="8719" max="8960" width="8.88671875" style="4"/>
    <col min="8961" max="8961" width="4.44140625" style="4" customWidth="1"/>
    <col min="8962" max="8962" width="13" style="4" customWidth="1"/>
    <col min="8963" max="8963" width="7.33203125" style="4" customWidth="1"/>
    <col min="8964" max="8964" width="8.88671875" style="4" customWidth="1"/>
    <col min="8965" max="8965" width="10.21875" style="4" customWidth="1"/>
    <col min="8966" max="8966" width="13.77734375" style="4" customWidth="1"/>
    <col min="8967" max="8967" width="12.21875" style="4" customWidth="1"/>
    <col min="8968" max="8968" width="42.77734375" style="4" customWidth="1"/>
    <col min="8969" max="8970" width="4.44140625" style="4" customWidth="1"/>
    <col min="8971" max="8972" width="10.77734375" style="4" customWidth="1"/>
    <col min="8973" max="8973" width="6.44140625" style="4" customWidth="1"/>
    <col min="8974" max="8974" width="25.21875" style="4" customWidth="1"/>
    <col min="8975" max="9216" width="8.88671875" style="4"/>
    <col min="9217" max="9217" width="4.44140625" style="4" customWidth="1"/>
    <col min="9218" max="9218" width="13" style="4" customWidth="1"/>
    <col min="9219" max="9219" width="7.33203125" style="4" customWidth="1"/>
    <col min="9220" max="9220" width="8.88671875" style="4" customWidth="1"/>
    <col min="9221" max="9221" width="10.21875" style="4" customWidth="1"/>
    <col min="9222" max="9222" width="13.77734375" style="4" customWidth="1"/>
    <col min="9223" max="9223" width="12.21875" style="4" customWidth="1"/>
    <col min="9224" max="9224" width="42.77734375" style="4" customWidth="1"/>
    <col min="9225" max="9226" width="4.44140625" style="4" customWidth="1"/>
    <col min="9227" max="9228" width="10.77734375" style="4" customWidth="1"/>
    <col min="9229" max="9229" width="6.44140625" style="4" customWidth="1"/>
    <col min="9230" max="9230" width="25.21875" style="4" customWidth="1"/>
    <col min="9231" max="9472" width="8.88671875" style="4"/>
    <col min="9473" max="9473" width="4.44140625" style="4" customWidth="1"/>
    <col min="9474" max="9474" width="13" style="4" customWidth="1"/>
    <col min="9475" max="9475" width="7.33203125" style="4" customWidth="1"/>
    <col min="9476" max="9476" width="8.88671875" style="4" customWidth="1"/>
    <col min="9477" max="9477" width="10.21875" style="4" customWidth="1"/>
    <col min="9478" max="9478" width="13.77734375" style="4" customWidth="1"/>
    <col min="9479" max="9479" width="12.21875" style="4" customWidth="1"/>
    <col min="9480" max="9480" width="42.77734375" style="4" customWidth="1"/>
    <col min="9481" max="9482" width="4.44140625" style="4" customWidth="1"/>
    <col min="9483" max="9484" width="10.77734375" style="4" customWidth="1"/>
    <col min="9485" max="9485" width="6.44140625" style="4" customWidth="1"/>
    <col min="9486" max="9486" width="25.21875" style="4" customWidth="1"/>
    <col min="9487" max="9728" width="8.88671875" style="4"/>
    <col min="9729" max="9729" width="4.44140625" style="4" customWidth="1"/>
    <col min="9730" max="9730" width="13" style="4" customWidth="1"/>
    <col min="9731" max="9731" width="7.33203125" style="4" customWidth="1"/>
    <col min="9732" max="9732" width="8.88671875" style="4" customWidth="1"/>
    <col min="9733" max="9733" width="10.21875" style="4" customWidth="1"/>
    <col min="9734" max="9734" width="13.77734375" style="4" customWidth="1"/>
    <col min="9735" max="9735" width="12.21875" style="4" customWidth="1"/>
    <col min="9736" max="9736" width="42.77734375" style="4" customWidth="1"/>
    <col min="9737" max="9738" width="4.44140625" style="4" customWidth="1"/>
    <col min="9739" max="9740" width="10.77734375" style="4" customWidth="1"/>
    <col min="9741" max="9741" width="6.44140625" style="4" customWidth="1"/>
    <col min="9742" max="9742" width="25.21875" style="4" customWidth="1"/>
    <col min="9743" max="9984" width="8.88671875" style="4"/>
    <col min="9985" max="9985" width="4.44140625" style="4" customWidth="1"/>
    <col min="9986" max="9986" width="13" style="4" customWidth="1"/>
    <col min="9987" max="9987" width="7.33203125" style="4" customWidth="1"/>
    <col min="9988" max="9988" width="8.88671875" style="4" customWidth="1"/>
    <col min="9989" max="9989" width="10.21875" style="4" customWidth="1"/>
    <col min="9990" max="9990" width="13.77734375" style="4" customWidth="1"/>
    <col min="9991" max="9991" width="12.21875" style="4" customWidth="1"/>
    <col min="9992" max="9992" width="42.77734375" style="4" customWidth="1"/>
    <col min="9993" max="9994" width="4.44140625" style="4" customWidth="1"/>
    <col min="9995" max="9996" width="10.77734375" style="4" customWidth="1"/>
    <col min="9997" max="9997" width="6.44140625" style="4" customWidth="1"/>
    <col min="9998" max="9998" width="25.21875" style="4" customWidth="1"/>
    <col min="9999" max="10240" width="8.88671875" style="4"/>
    <col min="10241" max="10241" width="4.44140625" style="4" customWidth="1"/>
    <col min="10242" max="10242" width="13" style="4" customWidth="1"/>
    <col min="10243" max="10243" width="7.33203125" style="4" customWidth="1"/>
    <col min="10244" max="10244" width="8.88671875" style="4" customWidth="1"/>
    <col min="10245" max="10245" width="10.21875" style="4" customWidth="1"/>
    <col min="10246" max="10246" width="13.77734375" style="4" customWidth="1"/>
    <col min="10247" max="10247" width="12.21875" style="4" customWidth="1"/>
    <col min="10248" max="10248" width="42.77734375" style="4" customWidth="1"/>
    <col min="10249" max="10250" width="4.44140625" style="4" customWidth="1"/>
    <col min="10251" max="10252" width="10.77734375" style="4" customWidth="1"/>
    <col min="10253" max="10253" width="6.44140625" style="4" customWidth="1"/>
    <col min="10254" max="10254" width="25.21875" style="4" customWidth="1"/>
    <col min="10255" max="10496" width="8.88671875" style="4"/>
    <col min="10497" max="10497" width="4.44140625" style="4" customWidth="1"/>
    <col min="10498" max="10498" width="13" style="4" customWidth="1"/>
    <col min="10499" max="10499" width="7.33203125" style="4" customWidth="1"/>
    <col min="10500" max="10500" width="8.88671875" style="4" customWidth="1"/>
    <col min="10501" max="10501" width="10.21875" style="4" customWidth="1"/>
    <col min="10502" max="10502" width="13.77734375" style="4" customWidth="1"/>
    <col min="10503" max="10503" width="12.21875" style="4" customWidth="1"/>
    <col min="10504" max="10504" width="42.77734375" style="4" customWidth="1"/>
    <col min="10505" max="10506" width="4.44140625" style="4" customWidth="1"/>
    <col min="10507" max="10508" width="10.77734375" style="4" customWidth="1"/>
    <col min="10509" max="10509" width="6.44140625" style="4" customWidth="1"/>
    <col min="10510" max="10510" width="25.21875" style="4" customWidth="1"/>
    <col min="10511" max="10752" width="8.88671875" style="4"/>
    <col min="10753" max="10753" width="4.44140625" style="4" customWidth="1"/>
    <col min="10754" max="10754" width="13" style="4" customWidth="1"/>
    <col min="10755" max="10755" width="7.33203125" style="4" customWidth="1"/>
    <col min="10756" max="10756" width="8.88671875" style="4" customWidth="1"/>
    <col min="10757" max="10757" width="10.21875" style="4" customWidth="1"/>
    <col min="10758" max="10758" width="13.77734375" style="4" customWidth="1"/>
    <col min="10759" max="10759" width="12.21875" style="4" customWidth="1"/>
    <col min="10760" max="10760" width="42.77734375" style="4" customWidth="1"/>
    <col min="10761" max="10762" width="4.44140625" style="4" customWidth="1"/>
    <col min="10763" max="10764" width="10.77734375" style="4" customWidth="1"/>
    <col min="10765" max="10765" width="6.44140625" style="4" customWidth="1"/>
    <col min="10766" max="10766" width="25.21875" style="4" customWidth="1"/>
    <col min="10767" max="11008" width="8.88671875" style="4"/>
    <col min="11009" max="11009" width="4.44140625" style="4" customWidth="1"/>
    <col min="11010" max="11010" width="13" style="4" customWidth="1"/>
    <col min="11011" max="11011" width="7.33203125" style="4" customWidth="1"/>
    <col min="11012" max="11012" width="8.88671875" style="4" customWidth="1"/>
    <col min="11013" max="11013" width="10.21875" style="4" customWidth="1"/>
    <col min="11014" max="11014" width="13.77734375" style="4" customWidth="1"/>
    <col min="11015" max="11015" width="12.21875" style="4" customWidth="1"/>
    <col min="11016" max="11016" width="42.77734375" style="4" customWidth="1"/>
    <col min="11017" max="11018" width="4.44140625" style="4" customWidth="1"/>
    <col min="11019" max="11020" width="10.77734375" style="4" customWidth="1"/>
    <col min="11021" max="11021" width="6.44140625" style="4" customWidth="1"/>
    <col min="11022" max="11022" width="25.21875" style="4" customWidth="1"/>
    <col min="11023" max="11264" width="8.88671875" style="4"/>
    <col min="11265" max="11265" width="4.44140625" style="4" customWidth="1"/>
    <col min="11266" max="11266" width="13" style="4" customWidth="1"/>
    <col min="11267" max="11267" width="7.33203125" style="4" customWidth="1"/>
    <col min="11268" max="11268" width="8.88671875" style="4" customWidth="1"/>
    <col min="11269" max="11269" width="10.21875" style="4" customWidth="1"/>
    <col min="11270" max="11270" width="13.77734375" style="4" customWidth="1"/>
    <col min="11271" max="11271" width="12.21875" style="4" customWidth="1"/>
    <col min="11272" max="11272" width="42.77734375" style="4" customWidth="1"/>
    <col min="11273" max="11274" width="4.44140625" style="4" customWidth="1"/>
    <col min="11275" max="11276" width="10.77734375" style="4" customWidth="1"/>
    <col min="11277" max="11277" width="6.44140625" style="4" customWidth="1"/>
    <col min="11278" max="11278" width="25.21875" style="4" customWidth="1"/>
    <col min="11279" max="11520" width="8.88671875" style="4"/>
    <col min="11521" max="11521" width="4.44140625" style="4" customWidth="1"/>
    <col min="11522" max="11522" width="13" style="4" customWidth="1"/>
    <col min="11523" max="11523" width="7.33203125" style="4" customWidth="1"/>
    <col min="11524" max="11524" width="8.88671875" style="4" customWidth="1"/>
    <col min="11525" max="11525" width="10.21875" style="4" customWidth="1"/>
    <col min="11526" max="11526" width="13.77734375" style="4" customWidth="1"/>
    <col min="11527" max="11527" width="12.21875" style="4" customWidth="1"/>
    <col min="11528" max="11528" width="42.77734375" style="4" customWidth="1"/>
    <col min="11529" max="11530" width="4.44140625" style="4" customWidth="1"/>
    <col min="11531" max="11532" width="10.77734375" style="4" customWidth="1"/>
    <col min="11533" max="11533" width="6.44140625" style="4" customWidth="1"/>
    <col min="11534" max="11534" width="25.21875" style="4" customWidth="1"/>
    <col min="11535" max="11776" width="8.88671875" style="4"/>
    <col min="11777" max="11777" width="4.44140625" style="4" customWidth="1"/>
    <col min="11778" max="11778" width="13" style="4" customWidth="1"/>
    <col min="11779" max="11779" width="7.33203125" style="4" customWidth="1"/>
    <col min="11780" max="11780" width="8.88671875" style="4" customWidth="1"/>
    <col min="11781" max="11781" width="10.21875" style="4" customWidth="1"/>
    <col min="11782" max="11782" width="13.77734375" style="4" customWidth="1"/>
    <col min="11783" max="11783" width="12.21875" style="4" customWidth="1"/>
    <col min="11784" max="11784" width="42.77734375" style="4" customWidth="1"/>
    <col min="11785" max="11786" width="4.44140625" style="4" customWidth="1"/>
    <col min="11787" max="11788" width="10.77734375" style="4" customWidth="1"/>
    <col min="11789" max="11789" width="6.44140625" style="4" customWidth="1"/>
    <col min="11790" max="11790" width="25.21875" style="4" customWidth="1"/>
    <col min="11791" max="12032" width="8.88671875" style="4"/>
    <col min="12033" max="12033" width="4.44140625" style="4" customWidth="1"/>
    <col min="12034" max="12034" width="13" style="4" customWidth="1"/>
    <col min="12035" max="12035" width="7.33203125" style="4" customWidth="1"/>
    <col min="12036" max="12036" width="8.88671875" style="4" customWidth="1"/>
    <col min="12037" max="12037" width="10.21875" style="4" customWidth="1"/>
    <col min="12038" max="12038" width="13.77734375" style="4" customWidth="1"/>
    <col min="12039" max="12039" width="12.21875" style="4" customWidth="1"/>
    <col min="12040" max="12040" width="42.77734375" style="4" customWidth="1"/>
    <col min="12041" max="12042" width="4.44140625" style="4" customWidth="1"/>
    <col min="12043" max="12044" width="10.77734375" style="4" customWidth="1"/>
    <col min="12045" max="12045" width="6.44140625" style="4" customWidth="1"/>
    <col min="12046" max="12046" width="25.21875" style="4" customWidth="1"/>
    <col min="12047" max="12288" width="8.88671875" style="4"/>
    <col min="12289" max="12289" width="4.44140625" style="4" customWidth="1"/>
    <col min="12290" max="12290" width="13" style="4" customWidth="1"/>
    <col min="12291" max="12291" width="7.33203125" style="4" customWidth="1"/>
    <col min="12292" max="12292" width="8.88671875" style="4" customWidth="1"/>
    <col min="12293" max="12293" width="10.21875" style="4" customWidth="1"/>
    <col min="12294" max="12294" width="13.77734375" style="4" customWidth="1"/>
    <col min="12295" max="12295" width="12.21875" style="4" customWidth="1"/>
    <col min="12296" max="12296" width="42.77734375" style="4" customWidth="1"/>
    <col min="12297" max="12298" width="4.44140625" style="4" customWidth="1"/>
    <col min="12299" max="12300" width="10.77734375" style="4" customWidth="1"/>
    <col min="12301" max="12301" width="6.44140625" style="4" customWidth="1"/>
    <col min="12302" max="12302" width="25.21875" style="4" customWidth="1"/>
    <col min="12303" max="12544" width="8.88671875" style="4"/>
    <col min="12545" max="12545" width="4.44140625" style="4" customWidth="1"/>
    <col min="12546" max="12546" width="13" style="4" customWidth="1"/>
    <col min="12547" max="12547" width="7.33203125" style="4" customWidth="1"/>
    <col min="12548" max="12548" width="8.88671875" style="4" customWidth="1"/>
    <col min="12549" max="12549" width="10.21875" style="4" customWidth="1"/>
    <col min="12550" max="12550" width="13.77734375" style="4" customWidth="1"/>
    <col min="12551" max="12551" width="12.21875" style="4" customWidth="1"/>
    <col min="12552" max="12552" width="42.77734375" style="4" customWidth="1"/>
    <col min="12553" max="12554" width="4.44140625" style="4" customWidth="1"/>
    <col min="12555" max="12556" width="10.77734375" style="4" customWidth="1"/>
    <col min="12557" max="12557" width="6.44140625" style="4" customWidth="1"/>
    <col min="12558" max="12558" width="25.21875" style="4" customWidth="1"/>
    <col min="12559" max="12800" width="8.88671875" style="4"/>
    <col min="12801" max="12801" width="4.44140625" style="4" customWidth="1"/>
    <col min="12802" max="12802" width="13" style="4" customWidth="1"/>
    <col min="12803" max="12803" width="7.33203125" style="4" customWidth="1"/>
    <col min="12804" max="12804" width="8.88671875" style="4" customWidth="1"/>
    <col min="12805" max="12805" width="10.21875" style="4" customWidth="1"/>
    <col min="12806" max="12806" width="13.77734375" style="4" customWidth="1"/>
    <col min="12807" max="12807" width="12.21875" style="4" customWidth="1"/>
    <col min="12808" max="12808" width="42.77734375" style="4" customWidth="1"/>
    <col min="12809" max="12810" width="4.44140625" style="4" customWidth="1"/>
    <col min="12811" max="12812" width="10.77734375" style="4" customWidth="1"/>
    <col min="12813" max="12813" width="6.44140625" style="4" customWidth="1"/>
    <col min="12814" max="12814" width="25.21875" style="4" customWidth="1"/>
    <col min="12815" max="13056" width="8.88671875" style="4"/>
    <col min="13057" max="13057" width="4.44140625" style="4" customWidth="1"/>
    <col min="13058" max="13058" width="13" style="4" customWidth="1"/>
    <col min="13059" max="13059" width="7.33203125" style="4" customWidth="1"/>
    <col min="13060" max="13060" width="8.88671875" style="4" customWidth="1"/>
    <col min="13061" max="13061" width="10.21875" style="4" customWidth="1"/>
    <col min="13062" max="13062" width="13.77734375" style="4" customWidth="1"/>
    <col min="13063" max="13063" width="12.21875" style="4" customWidth="1"/>
    <col min="13064" max="13064" width="42.77734375" style="4" customWidth="1"/>
    <col min="13065" max="13066" width="4.44140625" style="4" customWidth="1"/>
    <col min="13067" max="13068" width="10.77734375" style="4" customWidth="1"/>
    <col min="13069" max="13069" width="6.44140625" style="4" customWidth="1"/>
    <col min="13070" max="13070" width="25.21875" style="4" customWidth="1"/>
    <col min="13071" max="13312" width="8.88671875" style="4"/>
    <col min="13313" max="13313" width="4.44140625" style="4" customWidth="1"/>
    <col min="13314" max="13314" width="13" style="4" customWidth="1"/>
    <col min="13315" max="13315" width="7.33203125" style="4" customWidth="1"/>
    <col min="13316" max="13316" width="8.88671875" style="4" customWidth="1"/>
    <col min="13317" max="13317" width="10.21875" style="4" customWidth="1"/>
    <col min="13318" max="13318" width="13.77734375" style="4" customWidth="1"/>
    <col min="13319" max="13319" width="12.21875" style="4" customWidth="1"/>
    <col min="13320" max="13320" width="42.77734375" style="4" customWidth="1"/>
    <col min="13321" max="13322" width="4.44140625" style="4" customWidth="1"/>
    <col min="13323" max="13324" width="10.77734375" style="4" customWidth="1"/>
    <col min="13325" max="13325" width="6.44140625" style="4" customWidth="1"/>
    <col min="13326" max="13326" width="25.21875" style="4" customWidth="1"/>
    <col min="13327" max="13568" width="8.88671875" style="4"/>
    <col min="13569" max="13569" width="4.44140625" style="4" customWidth="1"/>
    <col min="13570" max="13570" width="13" style="4" customWidth="1"/>
    <col min="13571" max="13571" width="7.33203125" style="4" customWidth="1"/>
    <col min="13572" max="13572" width="8.88671875" style="4" customWidth="1"/>
    <col min="13573" max="13573" width="10.21875" style="4" customWidth="1"/>
    <col min="13574" max="13574" width="13.77734375" style="4" customWidth="1"/>
    <col min="13575" max="13575" width="12.21875" style="4" customWidth="1"/>
    <col min="13576" max="13576" width="42.77734375" style="4" customWidth="1"/>
    <col min="13577" max="13578" width="4.44140625" style="4" customWidth="1"/>
    <col min="13579" max="13580" width="10.77734375" style="4" customWidth="1"/>
    <col min="13581" max="13581" width="6.44140625" style="4" customWidth="1"/>
    <col min="13582" max="13582" width="25.21875" style="4" customWidth="1"/>
    <col min="13583" max="13824" width="8.88671875" style="4"/>
    <col min="13825" max="13825" width="4.44140625" style="4" customWidth="1"/>
    <col min="13826" max="13826" width="13" style="4" customWidth="1"/>
    <col min="13827" max="13827" width="7.33203125" style="4" customWidth="1"/>
    <col min="13828" max="13828" width="8.88671875" style="4" customWidth="1"/>
    <col min="13829" max="13829" width="10.21875" style="4" customWidth="1"/>
    <col min="13830" max="13830" width="13.77734375" style="4" customWidth="1"/>
    <col min="13831" max="13831" width="12.21875" style="4" customWidth="1"/>
    <col min="13832" max="13832" width="42.77734375" style="4" customWidth="1"/>
    <col min="13833" max="13834" width="4.44140625" style="4" customWidth="1"/>
    <col min="13835" max="13836" width="10.77734375" style="4" customWidth="1"/>
    <col min="13837" max="13837" width="6.44140625" style="4" customWidth="1"/>
    <col min="13838" max="13838" width="25.21875" style="4" customWidth="1"/>
    <col min="13839" max="14080" width="8.88671875" style="4"/>
    <col min="14081" max="14081" width="4.44140625" style="4" customWidth="1"/>
    <col min="14082" max="14082" width="13" style="4" customWidth="1"/>
    <col min="14083" max="14083" width="7.33203125" style="4" customWidth="1"/>
    <col min="14084" max="14084" width="8.88671875" style="4" customWidth="1"/>
    <col min="14085" max="14085" width="10.21875" style="4" customWidth="1"/>
    <col min="14086" max="14086" width="13.77734375" style="4" customWidth="1"/>
    <col min="14087" max="14087" width="12.21875" style="4" customWidth="1"/>
    <col min="14088" max="14088" width="42.77734375" style="4" customWidth="1"/>
    <col min="14089" max="14090" width="4.44140625" style="4" customWidth="1"/>
    <col min="14091" max="14092" width="10.77734375" style="4" customWidth="1"/>
    <col min="14093" max="14093" width="6.44140625" style="4" customWidth="1"/>
    <col min="14094" max="14094" width="25.21875" style="4" customWidth="1"/>
    <col min="14095" max="14336" width="8.88671875" style="4"/>
    <col min="14337" max="14337" width="4.44140625" style="4" customWidth="1"/>
    <col min="14338" max="14338" width="13" style="4" customWidth="1"/>
    <col min="14339" max="14339" width="7.33203125" style="4" customWidth="1"/>
    <col min="14340" max="14340" width="8.88671875" style="4" customWidth="1"/>
    <col min="14341" max="14341" width="10.21875" style="4" customWidth="1"/>
    <col min="14342" max="14342" width="13.77734375" style="4" customWidth="1"/>
    <col min="14343" max="14343" width="12.21875" style="4" customWidth="1"/>
    <col min="14344" max="14344" width="42.77734375" style="4" customWidth="1"/>
    <col min="14345" max="14346" width="4.44140625" style="4" customWidth="1"/>
    <col min="14347" max="14348" width="10.77734375" style="4" customWidth="1"/>
    <col min="14349" max="14349" width="6.44140625" style="4" customWidth="1"/>
    <col min="14350" max="14350" width="25.21875" style="4" customWidth="1"/>
    <col min="14351" max="14592" width="8.88671875" style="4"/>
    <col min="14593" max="14593" width="4.44140625" style="4" customWidth="1"/>
    <col min="14594" max="14594" width="13" style="4" customWidth="1"/>
    <col min="14595" max="14595" width="7.33203125" style="4" customWidth="1"/>
    <col min="14596" max="14596" width="8.88671875" style="4" customWidth="1"/>
    <col min="14597" max="14597" width="10.21875" style="4" customWidth="1"/>
    <col min="14598" max="14598" width="13.77734375" style="4" customWidth="1"/>
    <col min="14599" max="14599" width="12.21875" style="4" customWidth="1"/>
    <col min="14600" max="14600" width="42.77734375" style="4" customWidth="1"/>
    <col min="14601" max="14602" width="4.44140625" style="4" customWidth="1"/>
    <col min="14603" max="14604" width="10.77734375" style="4" customWidth="1"/>
    <col min="14605" max="14605" width="6.44140625" style="4" customWidth="1"/>
    <col min="14606" max="14606" width="25.21875" style="4" customWidth="1"/>
    <col min="14607" max="14848" width="8.88671875" style="4"/>
    <col min="14849" max="14849" width="4.44140625" style="4" customWidth="1"/>
    <col min="14850" max="14850" width="13" style="4" customWidth="1"/>
    <col min="14851" max="14851" width="7.33203125" style="4" customWidth="1"/>
    <col min="14852" max="14852" width="8.88671875" style="4" customWidth="1"/>
    <col min="14853" max="14853" width="10.21875" style="4" customWidth="1"/>
    <col min="14854" max="14854" width="13.77734375" style="4" customWidth="1"/>
    <col min="14855" max="14855" width="12.21875" style="4" customWidth="1"/>
    <col min="14856" max="14856" width="42.77734375" style="4" customWidth="1"/>
    <col min="14857" max="14858" width="4.44140625" style="4" customWidth="1"/>
    <col min="14859" max="14860" width="10.77734375" style="4" customWidth="1"/>
    <col min="14861" max="14861" width="6.44140625" style="4" customWidth="1"/>
    <col min="14862" max="14862" width="25.21875" style="4" customWidth="1"/>
    <col min="14863" max="15104" width="8.88671875" style="4"/>
    <col min="15105" max="15105" width="4.44140625" style="4" customWidth="1"/>
    <col min="15106" max="15106" width="13" style="4" customWidth="1"/>
    <col min="15107" max="15107" width="7.33203125" style="4" customWidth="1"/>
    <col min="15108" max="15108" width="8.88671875" style="4" customWidth="1"/>
    <col min="15109" max="15109" width="10.21875" style="4" customWidth="1"/>
    <col min="15110" max="15110" width="13.77734375" style="4" customWidth="1"/>
    <col min="15111" max="15111" width="12.21875" style="4" customWidth="1"/>
    <col min="15112" max="15112" width="42.77734375" style="4" customWidth="1"/>
    <col min="15113" max="15114" width="4.44140625" style="4" customWidth="1"/>
    <col min="15115" max="15116" width="10.77734375" style="4" customWidth="1"/>
    <col min="15117" max="15117" width="6.44140625" style="4" customWidth="1"/>
    <col min="15118" max="15118" width="25.21875" style="4" customWidth="1"/>
    <col min="15119" max="15360" width="8.88671875" style="4"/>
    <col min="15361" max="15361" width="4.44140625" style="4" customWidth="1"/>
    <col min="15362" max="15362" width="13" style="4" customWidth="1"/>
    <col min="15363" max="15363" width="7.33203125" style="4" customWidth="1"/>
    <col min="15364" max="15364" width="8.88671875" style="4" customWidth="1"/>
    <col min="15365" max="15365" width="10.21875" style="4" customWidth="1"/>
    <col min="15366" max="15366" width="13.77734375" style="4" customWidth="1"/>
    <col min="15367" max="15367" width="12.21875" style="4" customWidth="1"/>
    <col min="15368" max="15368" width="42.77734375" style="4" customWidth="1"/>
    <col min="15369" max="15370" width="4.44140625" style="4" customWidth="1"/>
    <col min="15371" max="15372" width="10.77734375" style="4" customWidth="1"/>
    <col min="15373" max="15373" width="6.44140625" style="4" customWidth="1"/>
    <col min="15374" max="15374" width="25.21875" style="4" customWidth="1"/>
    <col min="15375" max="15616" width="8.88671875" style="4"/>
    <col min="15617" max="15617" width="4.44140625" style="4" customWidth="1"/>
    <col min="15618" max="15618" width="13" style="4" customWidth="1"/>
    <col min="15619" max="15619" width="7.33203125" style="4" customWidth="1"/>
    <col min="15620" max="15620" width="8.88671875" style="4" customWidth="1"/>
    <col min="15621" max="15621" width="10.21875" style="4" customWidth="1"/>
    <col min="15622" max="15622" width="13.77734375" style="4" customWidth="1"/>
    <col min="15623" max="15623" width="12.21875" style="4" customWidth="1"/>
    <col min="15624" max="15624" width="42.77734375" style="4" customWidth="1"/>
    <col min="15625" max="15626" width="4.44140625" style="4" customWidth="1"/>
    <col min="15627" max="15628" width="10.77734375" style="4" customWidth="1"/>
    <col min="15629" max="15629" width="6.44140625" style="4" customWidth="1"/>
    <col min="15630" max="15630" width="25.21875" style="4" customWidth="1"/>
    <col min="15631" max="15872" width="8.88671875" style="4"/>
    <col min="15873" max="15873" width="4.44140625" style="4" customWidth="1"/>
    <col min="15874" max="15874" width="13" style="4" customWidth="1"/>
    <col min="15875" max="15875" width="7.33203125" style="4" customWidth="1"/>
    <col min="15876" max="15876" width="8.88671875" style="4" customWidth="1"/>
    <col min="15877" max="15877" width="10.21875" style="4" customWidth="1"/>
    <col min="15878" max="15878" width="13.77734375" style="4" customWidth="1"/>
    <col min="15879" max="15879" width="12.21875" style="4" customWidth="1"/>
    <col min="15880" max="15880" width="42.77734375" style="4" customWidth="1"/>
    <col min="15881" max="15882" width="4.44140625" style="4" customWidth="1"/>
    <col min="15883" max="15884" width="10.77734375" style="4" customWidth="1"/>
    <col min="15885" max="15885" width="6.44140625" style="4" customWidth="1"/>
    <col min="15886" max="15886" width="25.21875" style="4" customWidth="1"/>
    <col min="15887" max="16128" width="8.88671875" style="4"/>
    <col min="16129" max="16129" width="4.44140625" style="4" customWidth="1"/>
    <col min="16130" max="16130" width="13" style="4" customWidth="1"/>
    <col min="16131" max="16131" width="7.33203125" style="4" customWidth="1"/>
    <col min="16132" max="16132" width="8.88671875" style="4" customWidth="1"/>
    <col min="16133" max="16133" width="10.21875" style="4" customWidth="1"/>
    <col min="16134" max="16134" width="13.77734375" style="4" customWidth="1"/>
    <col min="16135" max="16135" width="12.21875" style="4" customWidth="1"/>
    <col min="16136" max="16136" width="42.77734375" style="4" customWidth="1"/>
    <col min="16137" max="16138" width="4.44140625" style="4" customWidth="1"/>
    <col min="16139" max="16140" width="10.77734375" style="4" customWidth="1"/>
    <col min="16141" max="16141" width="6.44140625" style="4" customWidth="1"/>
    <col min="16142" max="16142" width="25.21875" style="4" customWidth="1"/>
    <col min="16143" max="16384" width="8.88671875" style="4"/>
  </cols>
  <sheetData>
    <row r="1" spans="1:14" s="3" customFormat="1" ht="16.2" customHeight="1" x14ac:dyDescent="0.25">
      <c r="A1" s="1" t="s">
        <v>53</v>
      </c>
      <c r="B1" s="2" t="s">
        <v>42</v>
      </c>
      <c r="C1" s="2" t="s">
        <v>43</v>
      </c>
      <c r="D1" s="27" t="s">
        <v>54</v>
      </c>
      <c r="E1" s="27" t="s">
        <v>55</v>
      </c>
      <c r="F1" s="18" t="s">
        <v>44</v>
      </c>
      <c r="G1" s="18" t="s">
        <v>45</v>
      </c>
      <c r="H1" s="1" t="s">
        <v>46</v>
      </c>
      <c r="I1" s="1" t="s">
        <v>47</v>
      </c>
      <c r="J1" s="1" t="s">
        <v>48</v>
      </c>
      <c r="K1" s="2" t="s">
        <v>49</v>
      </c>
      <c r="L1" s="2" t="s">
        <v>50</v>
      </c>
      <c r="M1" s="2" t="s">
        <v>51</v>
      </c>
      <c r="N1" s="35" t="s">
        <v>118</v>
      </c>
    </row>
    <row r="2" spans="1:14" s="12" customFormat="1" ht="24.9" customHeight="1" x14ac:dyDescent="0.3">
      <c r="A2" s="7">
        <v>1</v>
      </c>
      <c r="B2" s="8" t="s">
        <v>0</v>
      </c>
      <c r="C2" s="8" t="s">
        <v>2</v>
      </c>
      <c r="D2" s="28" t="s">
        <v>84</v>
      </c>
      <c r="E2" s="28" t="s">
        <v>88</v>
      </c>
      <c r="F2" s="10" t="s">
        <v>56</v>
      </c>
      <c r="G2" s="10" t="s">
        <v>70</v>
      </c>
      <c r="H2" s="11" t="s">
        <v>3</v>
      </c>
      <c r="I2" s="7">
        <v>1</v>
      </c>
      <c r="J2" s="7">
        <v>1</v>
      </c>
      <c r="K2" s="9" t="s">
        <v>4</v>
      </c>
      <c r="L2" s="8" t="s">
        <v>5</v>
      </c>
      <c r="M2" s="19">
        <v>2015</v>
      </c>
      <c r="N2" s="33" t="s">
        <v>104</v>
      </c>
    </row>
    <row r="3" spans="1:14" s="12" customFormat="1" ht="24.9" customHeight="1" x14ac:dyDescent="0.3">
      <c r="A3" s="7">
        <v>2</v>
      </c>
      <c r="B3" s="8" t="s">
        <v>0</v>
      </c>
      <c r="C3" s="8" t="s">
        <v>6</v>
      </c>
      <c r="D3" s="28" t="s">
        <v>89</v>
      </c>
      <c r="E3" s="28" t="s">
        <v>85</v>
      </c>
      <c r="F3" s="10" t="s">
        <v>57</v>
      </c>
      <c r="G3" s="10" t="s">
        <v>71</v>
      </c>
      <c r="H3" s="11" t="s">
        <v>7</v>
      </c>
      <c r="I3" s="7">
        <v>1</v>
      </c>
      <c r="J3" s="7">
        <v>1</v>
      </c>
      <c r="K3" s="9" t="s">
        <v>8</v>
      </c>
      <c r="L3" s="8" t="s">
        <v>5</v>
      </c>
      <c r="M3" s="19">
        <v>2015</v>
      </c>
      <c r="N3" s="33" t="s">
        <v>105</v>
      </c>
    </row>
    <row r="4" spans="1:14" s="12" customFormat="1" ht="24.9" customHeight="1" x14ac:dyDescent="0.3">
      <c r="A4" s="7">
        <v>3</v>
      </c>
      <c r="B4" s="8" t="s">
        <v>0</v>
      </c>
      <c r="C4" s="8" t="s">
        <v>9</v>
      </c>
      <c r="D4" s="28" t="s">
        <v>84</v>
      </c>
      <c r="E4" s="28" t="s">
        <v>88</v>
      </c>
      <c r="F4" s="10" t="s">
        <v>58</v>
      </c>
      <c r="G4" s="10" t="s">
        <v>72</v>
      </c>
      <c r="H4" s="11" t="s">
        <v>10</v>
      </c>
      <c r="I4" s="7">
        <v>1</v>
      </c>
      <c r="J4" s="7">
        <v>1</v>
      </c>
      <c r="K4" s="9" t="s">
        <v>11</v>
      </c>
      <c r="L4" s="8" t="s">
        <v>5</v>
      </c>
      <c r="M4" s="19">
        <v>2013</v>
      </c>
      <c r="N4" s="33" t="s">
        <v>106</v>
      </c>
    </row>
    <row r="5" spans="1:14" s="12" customFormat="1" ht="24.9" customHeight="1" x14ac:dyDescent="0.3">
      <c r="A5" s="7">
        <v>4</v>
      </c>
      <c r="B5" s="8" t="s">
        <v>1</v>
      </c>
      <c r="C5" s="8" t="s">
        <v>12</v>
      </c>
      <c r="D5" s="28" t="s">
        <v>90</v>
      </c>
      <c r="E5" s="28" t="s">
        <v>91</v>
      </c>
      <c r="F5" s="10" t="s">
        <v>59</v>
      </c>
      <c r="G5" s="10" t="s">
        <v>73</v>
      </c>
      <c r="H5" s="11" t="s">
        <v>13</v>
      </c>
      <c r="I5" s="7">
        <v>1</v>
      </c>
      <c r="J5" s="7">
        <v>1</v>
      </c>
      <c r="K5" s="9" t="s">
        <v>14</v>
      </c>
      <c r="L5" s="8" t="s">
        <v>5</v>
      </c>
      <c r="M5" s="19">
        <v>2015</v>
      </c>
      <c r="N5" s="33" t="s">
        <v>107</v>
      </c>
    </row>
    <row r="6" spans="1:14" s="12" customFormat="1" ht="24.9" customHeight="1" x14ac:dyDescent="0.3">
      <c r="A6" s="7">
        <v>5</v>
      </c>
      <c r="B6" s="8" t="s">
        <v>1</v>
      </c>
      <c r="C6" s="8" t="s">
        <v>15</v>
      </c>
      <c r="D6" s="28" t="s">
        <v>92</v>
      </c>
      <c r="E6" s="28" t="s">
        <v>93</v>
      </c>
      <c r="F6" s="10" t="s">
        <v>60</v>
      </c>
      <c r="G6" s="10" t="s">
        <v>74</v>
      </c>
      <c r="H6" s="11" t="s">
        <v>16</v>
      </c>
      <c r="I6" s="7">
        <v>1</v>
      </c>
      <c r="J6" s="7">
        <v>1</v>
      </c>
      <c r="K6" s="9" t="s">
        <v>17</v>
      </c>
      <c r="L6" s="8" t="s">
        <v>5</v>
      </c>
      <c r="M6" s="19">
        <v>2013</v>
      </c>
      <c r="N6" s="33" t="s">
        <v>108</v>
      </c>
    </row>
    <row r="7" spans="1:14" s="12" customFormat="1" ht="18" customHeight="1" x14ac:dyDescent="0.3">
      <c r="A7" s="7">
        <v>6</v>
      </c>
      <c r="B7" s="8" t="s">
        <v>1</v>
      </c>
      <c r="C7" s="8" t="s">
        <v>18</v>
      </c>
      <c r="D7" s="28" t="s">
        <v>86</v>
      </c>
      <c r="E7" s="28" t="s">
        <v>94</v>
      </c>
      <c r="F7" s="10" t="s">
        <v>61</v>
      </c>
      <c r="G7" s="10" t="s">
        <v>75</v>
      </c>
      <c r="H7" s="11" t="s">
        <v>19</v>
      </c>
      <c r="I7" s="7">
        <v>1</v>
      </c>
      <c r="J7" s="7">
        <v>1</v>
      </c>
      <c r="K7" s="9" t="s">
        <v>20</v>
      </c>
      <c r="L7" s="8" t="s">
        <v>5</v>
      </c>
      <c r="M7" s="19">
        <v>2015</v>
      </c>
      <c r="N7" s="33" t="s">
        <v>109</v>
      </c>
    </row>
    <row r="8" spans="1:14" s="12" customFormat="1" ht="24.9" customHeight="1" x14ac:dyDescent="0.3">
      <c r="A8" s="7">
        <v>7</v>
      </c>
      <c r="B8" s="8" t="s">
        <v>1</v>
      </c>
      <c r="C8" s="8" t="s">
        <v>21</v>
      </c>
      <c r="D8" s="28" t="s">
        <v>95</v>
      </c>
      <c r="E8" s="28" t="s">
        <v>96</v>
      </c>
      <c r="F8" s="10" t="s">
        <v>62</v>
      </c>
      <c r="G8" s="10" t="s">
        <v>76</v>
      </c>
      <c r="H8" s="11" t="s">
        <v>22</v>
      </c>
      <c r="I8" s="7">
        <v>1</v>
      </c>
      <c r="J8" s="7">
        <v>1</v>
      </c>
      <c r="K8" s="9" t="s">
        <v>23</v>
      </c>
      <c r="L8" s="8" t="s">
        <v>5</v>
      </c>
      <c r="M8" s="19">
        <v>2015</v>
      </c>
      <c r="N8" s="33" t="s">
        <v>110</v>
      </c>
    </row>
    <row r="9" spans="1:14" s="12" customFormat="1" ht="24.9" customHeight="1" x14ac:dyDescent="0.3">
      <c r="A9" s="7">
        <v>8</v>
      </c>
      <c r="B9" s="8" t="s">
        <v>1</v>
      </c>
      <c r="C9" s="8" t="s">
        <v>24</v>
      </c>
      <c r="D9" s="28" t="s">
        <v>87</v>
      </c>
      <c r="E9" s="28" t="s">
        <v>97</v>
      </c>
      <c r="F9" s="10" t="s">
        <v>63</v>
      </c>
      <c r="G9" s="10" t="s">
        <v>77</v>
      </c>
      <c r="H9" s="11" t="s">
        <v>25</v>
      </c>
      <c r="I9" s="7">
        <v>1</v>
      </c>
      <c r="J9" s="7">
        <v>1</v>
      </c>
      <c r="K9" s="9" t="s">
        <v>26</v>
      </c>
      <c r="L9" s="8" t="s">
        <v>5</v>
      </c>
      <c r="M9" s="19">
        <v>2014</v>
      </c>
      <c r="N9" s="33" t="s">
        <v>111</v>
      </c>
    </row>
    <row r="10" spans="1:14" s="16" customFormat="1" ht="25.5" customHeight="1" x14ac:dyDescent="0.3">
      <c r="A10" s="7">
        <v>9</v>
      </c>
      <c r="B10" s="14" t="s">
        <v>1</v>
      </c>
      <c r="C10" s="8" t="s">
        <v>27</v>
      </c>
      <c r="D10" s="28" t="s">
        <v>98</v>
      </c>
      <c r="E10" s="28" t="s">
        <v>99</v>
      </c>
      <c r="F10" s="10" t="s">
        <v>64</v>
      </c>
      <c r="G10" s="10" t="s">
        <v>78</v>
      </c>
      <c r="H10" s="15" t="s">
        <v>28</v>
      </c>
      <c r="I10" s="13">
        <v>1</v>
      </c>
      <c r="J10" s="13">
        <v>1</v>
      </c>
      <c r="K10" s="15" t="s">
        <v>29</v>
      </c>
      <c r="L10" s="14" t="s">
        <v>5</v>
      </c>
      <c r="M10" s="20">
        <v>2015</v>
      </c>
      <c r="N10" s="33" t="s">
        <v>112</v>
      </c>
    </row>
    <row r="11" spans="1:14" s="16" customFormat="1" ht="24.9" customHeight="1" x14ac:dyDescent="0.3">
      <c r="A11" s="7">
        <v>10</v>
      </c>
      <c r="B11" s="14" t="s">
        <v>1</v>
      </c>
      <c r="C11" s="8" t="s">
        <v>30</v>
      </c>
      <c r="D11" s="28" t="s">
        <v>100</v>
      </c>
      <c r="E11" s="28" t="s">
        <v>101</v>
      </c>
      <c r="F11" s="17" t="s">
        <v>65</v>
      </c>
      <c r="G11" s="17" t="s">
        <v>79</v>
      </c>
      <c r="H11" s="15" t="s">
        <v>31</v>
      </c>
      <c r="I11" s="13">
        <v>1</v>
      </c>
      <c r="J11" s="13">
        <v>1</v>
      </c>
      <c r="K11" s="15" t="s">
        <v>32</v>
      </c>
      <c r="L11" s="14" t="s">
        <v>5</v>
      </c>
      <c r="M11" s="20">
        <v>2014</v>
      </c>
      <c r="N11" s="33" t="s">
        <v>113</v>
      </c>
    </row>
    <row r="12" spans="1:14" s="16" customFormat="1" ht="20.100000000000001" customHeight="1" x14ac:dyDescent="0.3">
      <c r="A12" s="7">
        <v>11</v>
      </c>
      <c r="B12" s="14" t="s">
        <v>1</v>
      </c>
      <c r="C12" s="8" t="s">
        <v>24</v>
      </c>
      <c r="D12" s="28" t="s">
        <v>87</v>
      </c>
      <c r="E12" s="28" t="s">
        <v>97</v>
      </c>
      <c r="F12" s="17" t="s">
        <v>66</v>
      </c>
      <c r="G12" s="17" t="s">
        <v>80</v>
      </c>
      <c r="H12" s="15" t="s">
        <v>33</v>
      </c>
      <c r="I12" s="13">
        <v>1</v>
      </c>
      <c r="J12" s="13">
        <v>1</v>
      </c>
      <c r="K12" s="15" t="s">
        <v>34</v>
      </c>
      <c r="L12" s="14" t="s">
        <v>5</v>
      </c>
      <c r="M12" s="20">
        <v>2014</v>
      </c>
      <c r="N12" s="33" t="s">
        <v>114</v>
      </c>
    </row>
    <row r="13" spans="1:14" s="16" customFormat="1" ht="20.100000000000001" customHeight="1" x14ac:dyDescent="0.3">
      <c r="A13" s="7">
        <v>12</v>
      </c>
      <c r="B13" s="14" t="s">
        <v>1</v>
      </c>
      <c r="C13" s="8" t="s">
        <v>35</v>
      </c>
      <c r="D13" s="28" t="s">
        <v>102</v>
      </c>
      <c r="E13" s="28" t="s">
        <v>97</v>
      </c>
      <c r="F13" s="17" t="s">
        <v>67</v>
      </c>
      <c r="G13" s="17" t="s">
        <v>81</v>
      </c>
      <c r="H13" s="15" t="s">
        <v>36</v>
      </c>
      <c r="I13" s="13">
        <v>1</v>
      </c>
      <c r="J13" s="13">
        <v>1</v>
      </c>
      <c r="K13" s="15" t="s">
        <v>37</v>
      </c>
      <c r="L13" s="14" t="s">
        <v>5</v>
      </c>
      <c r="M13" s="20">
        <v>2011</v>
      </c>
      <c r="N13" s="33" t="s">
        <v>115</v>
      </c>
    </row>
    <row r="14" spans="1:14" s="16" customFormat="1" ht="20.100000000000001" customHeight="1" x14ac:dyDescent="0.3">
      <c r="A14" s="7">
        <v>13</v>
      </c>
      <c r="B14" s="14" t="s">
        <v>1</v>
      </c>
      <c r="C14" s="8" t="s">
        <v>35</v>
      </c>
      <c r="D14" s="28" t="s">
        <v>87</v>
      </c>
      <c r="E14" s="28" t="s">
        <v>97</v>
      </c>
      <c r="F14" s="17" t="s">
        <v>68</v>
      </c>
      <c r="G14" s="17" t="s">
        <v>82</v>
      </c>
      <c r="H14" s="15" t="s">
        <v>38</v>
      </c>
      <c r="I14" s="13">
        <v>1</v>
      </c>
      <c r="J14" s="13">
        <v>1</v>
      </c>
      <c r="K14" s="15" t="s">
        <v>39</v>
      </c>
      <c r="L14" s="14" t="s">
        <v>5</v>
      </c>
      <c r="M14" s="20">
        <v>2011</v>
      </c>
      <c r="N14" s="33" t="s">
        <v>116</v>
      </c>
    </row>
    <row r="15" spans="1:14" s="16" customFormat="1" ht="27" customHeight="1" x14ac:dyDescent="0.3">
      <c r="A15" s="7">
        <v>14</v>
      </c>
      <c r="B15" s="14" t="s">
        <v>1</v>
      </c>
      <c r="C15" s="8" t="s">
        <v>24</v>
      </c>
      <c r="D15" s="28" t="s">
        <v>103</v>
      </c>
      <c r="E15" s="28" t="s">
        <v>97</v>
      </c>
      <c r="F15" s="17" t="s">
        <v>69</v>
      </c>
      <c r="G15" s="17" t="s">
        <v>83</v>
      </c>
      <c r="H15" s="15" t="s">
        <v>40</v>
      </c>
      <c r="I15" s="13">
        <v>1</v>
      </c>
      <c r="J15" s="13">
        <v>1</v>
      </c>
      <c r="K15" s="15" t="s">
        <v>41</v>
      </c>
      <c r="L15" s="14" t="s">
        <v>5</v>
      </c>
      <c r="M15" s="20">
        <v>2015</v>
      </c>
      <c r="N15" s="33" t="s">
        <v>117</v>
      </c>
    </row>
    <row r="16" spans="1:14" ht="29.25" customHeight="1" x14ac:dyDescent="0.3">
      <c r="A16" s="22"/>
      <c r="B16" s="23"/>
      <c r="C16" s="23"/>
      <c r="D16" s="29"/>
      <c r="E16" s="29"/>
      <c r="F16" s="24"/>
      <c r="G16" s="24"/>
      <c r="H16" s="24"/>
      <c r="I16" s="22">
        <f>SUM(I2:I15)</f>
        <v>14</v>
      </c>
      <c r="J16" s="22"/>
      <c r="K16" s="23"/>
      <c r="L16" s="23"/>
      <c r="M16" s="25"/>
      <c r="N16" s="34"/>
    </row>
    <row r="17" ht="29.25" customHeight="1" x14ac:dyDescent="0.3"/>
    <row r="18" ht="29.25" customHeight="1" x14ac:dyDescent="0.3"/>
    <row r="19" ht="29.25" customHeight="1" x14ac:dyDescent="0.3"/>
    <row r="20" ht="29.25" customHeight="1" x14ac:dyDescent="0.3"/>
    <row r="21" ht="29.25" customHeight="1" x14ac:dyDescent="0.3"/>
    <row r="22" ht="29.25" customHeight="1" x14ac:dyDescent="0.3"/>
    <row r="23" ht="29.25" customHeight="1" x14ac:dyDescent="0.3"/>
    <row r="24" ht="29.25" customHeight="1" x14ac:dyDescent="0.3"/>
    <row r="25" ht="29.25" customHeight="1" x14ac:dyDescent="0.3"/>
    <row r="26" ht="29.25" customHeight="1" x14ac:dyDescent="0.3"/>
    <row r="27" ht="29.25" customHeight="1" x14ac:dyDescent="0.3"/>
    <row r="28" ht="29.25" customHeight="1" x14ac:dyDescent="0.3"/>
    <row r="29" ht="29.25" customHeight="1" x14ac:dyDescent="0.3"/>
    <row r="30" ht="29.25" customHeight="1" x14ac:dyDescent="0.3"/>
    <row r="31" ht="29.25" customHeight="1" x14ac:dyDescent="0.3"/>
    <row r="32" ht="29.25" customHeight="1" x14ac:dyDescent="0.3"/>
    <row r="33" ht="29.25" customHeight="1" x14ac:dyDescent="0.3"/>
    <row r="34" ht="29.25" customHeight="1" x14ac:dyDescent="0.3"/>
    <row r="35" ht="29.25" customHeight="1" x14ac:dyDescent="0.3"/>
    <row r="36" ht="29.25" customHeight="1" x14ac:dyDescent="0.3"/>
    <row r="37" ht="29.25" customHeight="1" x14ac:dyDescent="0.3"/>
    <row r="38" ht="29.25" customHeight="1" x14ac:dyDescent="0.3"/>
    <row r="39" ht="29.25" customHeight="1" x14ac:dyDescent="0.3"/>
    <row r="40" ht="29.25" customHeight="1" x14ac:dyDescent="0.3"/>
    <row r="41" ht="29.25" customHeight="1" x14ac:dyDescent="0.3"/>
    <row r="42" ht="29.25" customHeight="1" x14ac:dyDescent="0.3"/>
    <row r="43" ht="29.25" customHeight="1" x14ac:dyDescent="0.3"/>
    <row r="44" ht="29.25" customHeight="1" x14ac:dyDescent="0.3"/>
    <row r="45" ht="29.25" customHeight="1" x14ac:dyDescent="0.3"/>
    <row r="46" ht="29.25" customHeight="1" x14ac:dyDescent="0.3"/>
    <row r="47" ht="29.25" customHeight="1" x14ac:dyDescent="0.3"/>
    <row r="48" ht="29.25" customHeight="1" x14ac:dyDescent="0.3"/>
    <row r="49" ht="29.25" customHeight="1" x14ac:dyDescent="0.3"/>
    <row r="50" ht="29.25" customHeight="1" x14ac:dyDescent="0.3"/>
    <row r="51" ht="29.25" customHeight="1" x14ac:dyDescent="0.3"/>
    <row r="52" ht="29.25" customHeight="1" x14ac:dyDescent="0.3"/>
    <row r="53" ht="29.25" customHeight="1" x14ac:dyDescent="0.3"/>
    <row r="54" ht="29.25" customHeight="1" x14ac:dyDescent="0.3"/>
    <row r="55" ht="29.25" customHeight="1" x14ac:dyDescent="0.3"/>
    <row r="56" ht="29.25" customHeight="1" x14ac:dyDescent="0.3"/>
    <row r="57" ht="29.25" customHeight="1" x14ac:dyDescent="0.3"/>
    <row r="58" ht="29.25" customHeight="1" x14ac:dyDescent="0.3"/>
    <row r="59" ht="29.25" customHeight="1" x14ac:dyDescent="0.3"/>
    <row r="60" ht="29.25" customHeight="1" x14ac:dyDescent="0.3"/>
    <row r="61" ht="29.25" customHeight="1" x14ac:dyDescent="0.3"/>
    <row r="62" ht="29.25" customHeight="1" x14ac:dyDescent="0.3"/>
    <row r="63" ht="29.25" customHeight="1" x14ac:dyDescent="0.3"/>
    <row r="64" ht="29.25" customHeight="1" x14ac:dyDescent="0.3"/>
    <row r="65" ht="29.25" customHeight="1" x14ac:dyDescent="0.3"/>
    <row r="66" ht="29.25" customHeight="1" x14ac:dyDescent="0.3"/>
    <row r="67" ht="29.25" customHeight="1" x14ac:dyDescent="0.3"/>
    <row r="68" ht="29.25" customHeight="1" x14ac:dyDescent="0.3"/>
    <row r="69" ht="29.25" customHeight="1" x14ac:dyDescent="0.3"/>
    <row r="70" ht="29.25" customHeight="1" x14ac:dyDescent="0.3"/>
    <row r="71" ht="29.25" customHeight="1" x14ac:dyDescent="0.3"/>
    <row r="72" ht="29.25" customHeight="1" x14ac:dyDescent="0.3"/>
    <row r="73" ht="29.25" customHeight="1" x14ac:dyDescent="0.3"/>
    <row r="74" ht="29.25" customHeight="1" x14ac:dyDescent="0.3"/>
    <row r="75" ht="29.25" customHeight="1" x14ac:dyDescent="0.3"/>
    <row r="76" ht="29.25" customHeight="1" x14ac:dyDescent="0.3"/>
    <row r="77" ht="29.25" customHeight="1" x14ac:dyDescent="0.3"/>
    <row r="78" ht="29.25" customHeight="1" x14ac:dyDescent="0.3"/>
    <row r="79" ht="29.25" customHeight="1" x14ac:dyDescent="0.3"/>
    <row r="80" ht="29.25" customHeight="1" x14ac:dyDescent="0.3"/>
    <row r="81" ht="29.25" customHeight="1" x14ac:dyDescent="0.3"/>
    <row r="82" ht="29.25" customHeight="1" x14ac:dyDescent="0.3"/>
    <row r="83" ht="29.25" customHeight="1" x14ac:dyDescent="0.3"/>
    <row r="84" ht="29.25" customHeight="1" x14ac:dyDescent="0.3"/>
    <row r="85" ht="29.25" customHeight="1" x14ac:dyDescent="0.3"/>
    <row r="86" ht="29.25" customHeight="1" x14ac:dyDescent="0.3"/>
    <row r="87" ht="29.25" customHeight="1" x14ac:dyDescent="0.3"/>
    <row r="88" ht="29.25" customHeight="1" x14ac:dyDescent="0.3"/>
    <row r="89" ht="29.25" customHeight="1" x14ac:dyDescent="0.3"/>
    <row r="90" ht="29.25" customHeight="1" x14ac:dyDescent="0.3"/>
    <row r="91" ht="29.25" customHeight="1" x14ac:dyDescent="0.3"/>
    <row r="92" ht="29.25" customHeight="1" x14ac:dyDescent="0.3"/>
    <row r="93" ht="29.25" customHeight="1" x14ac:dyDescent="0.3"/>
    <row r="94" ht="29.25" customHeight="1" x14ac:dyDescent="0.3"/>
    <row r="95" ht="29.25" customHeight="1" x14ac:dyDescent="0.3"/>
    <row r="96" ht="29.25" customHeight="1" x14ac:dyDescent="0.3"/>
    <row r="97" ht="29.25" customHeight="1" x14ac:dyDescent="0.3"/>
    <row r="98" ht="29.25" customHeight="1" x14ac:dyDescent="0.3"/>
    <row r="99" ht="29.25" customHeight="1" x14ac:dyDescent="0.3"/>
    <row r="100" ht="29.25" customHeight="1" x14ac:dyDescent="0.3"/>
    <row r="101" ht="29.25" customHeight="1" x14ac:dyDescent="0.3"/>
    <row r="102" ht="29.25" customHeight="1" x14ac:dyDescent="0.3"/>
    <row r="103" ht="29.25" customHeight="1" x14ac:dyDescent="0.3"/>
    <row r="104" ht="29.25" customHeight="1" x14ac:dyDescent="0.3"/>
    <row r="105" ht="29.25" customHeight="1" x14ac:dyDescent="0.3"/>
    <row r="106" ht="29.25" customHeight="1" x14ac:dyDescent="0.3"/>
    <row r="107" ht="29.25" customHeight="1" x14ac:dyDescent="0.3"/>
    <row r="108" ht="29.25" customHeight="1" x14ac:dyDescent="0.3"/>
    <row r="109" ht="29.25" customHeight="1" x14ac:dyDescent="0.3"/>
    <row r="110" ht="29.25" customHeight="1" x14ac:dyDescent="0.3"/>
    <row r="111" ht="29.25" customHeight="1" x14ac:dyDescent="0.3"/>
    <row r="112" ht="29.25" customHeight="1" x14ac:dyDescent="0.3"/>
    <row r="113" ht="29.25" customHeight="1" x14ac:dyDescent="0.3"/>
    <row r="114" ht="29.25" customHeight="1" x14ac:dyDescent="0.3"/>
    <row r="115" ht="29.25" customHeight="1" x14ac:dyDescent="0.3"/>
    <row r="116" ht="29.25" customHeight="1" x14ac:dyDescent="0.3"/>
    <row r="117" ht="29.25" customHeight="1" x14ac:dyDescent="0.3"/>
    <row r="118" ht="29.25" customHeight="1" x14ac:dyDescent="0.3"/>
    <row r="119" ht="29.25" customHeight="1" x14ac:dyDescent="0.3"/>
    <row r="120" ht="29.25" customHeight="1" x14ac:dyDescent="0.3"/>
    <row r="121" ht="29.25" customHeight="1" x14ac:dyDescent="0.3"/>
    <row r="122" ht="29.25" customHeight="1" x14ac:dyDescent="0.3"/>
    <row r="123" ht="29.25" customHeight="1" x14ac:dyDescent="0.3"/>
    <row r="124" ht="29.25" customHeight="1" x14ac:dyDescent="0.3"/>
    <row r="125" ht="29.25" customHeight="1" x14ac:dyDescent="0.3"/>
    <row r="126" ht="29.25" customHeight="1" x14ac:dyDescent="0.3"/>
    <row r="127" ht="29.25" customHeight="1" x14ac:dyDescent="0.3"/>
    <row r="128" ht="29.25" customHeight="1" x14ac:dyDescent="0.3"/>
    <row r="129" ht="29.25" customHeight="1" x14ac:dyDescent="0.3"/>
    <row r="130" ht="29.25" customHeight="1" x14ac:dyDescent="0.3"/>
    <row r="131" ht="29.25" customHeight="1" x14ac:dyDescent="0.3"/>
    <row r="132" ht="29.25" customHeight="1" x14ac:dyDescent="0.3"/>
    <row r="133" ht="29.25" customHeight="1" x14ac:dyDescent="0.3"/>
    <row r="134" ht="29.25" customHeight="1" x14ac:dyDescent="0.3"/>
    <row r="135" ht="29.25" customHeight="1" x14ac:dyDescent="0.3"/>
    <row r="136" ht="29.25" customHeight="1" x14ac:dyDescent="0.3"/>
    <row r="137" ht="29.25" customHeight="1" x14ac:dyDescent="0.3"/>
    <row r="138" ht="29.25" customHeight="1" x14ac:dyDescent="0.3"/>
    <row r="139" ht="29.25" customHeight="1" x14ac:dyDescent="0.3"/>
    <row r="140" ht="29.25" customHeight="1" x14ac:dyDescent="0.3"/>
    <row r="141" ht="29.25" customHeight="1" x14ac:dyDescent="0.3"/>
    <row r="142" ht="29.25" customHeight="1" x14ac:dyDescent="0.3"/>
    <row r="143" ht="29.25" customHeight="1" x14ac:dyDescent="0.3"/>
    <row r="144" ht="29.25" customHeight="1" x14ac:dyDescent="0.3"/>
    <row r="145" ht="29.25" customHeight="1" x14ac:dyDescent="0.3"/>
    <row r="146" ht="29.25" customHeight="1" x14ac:dyDescent="0.3"/>
    <row r="147" ht="29.25" customHeight="1" x14ac:dyDescent="0.3"/>
    <row r="148" ht="29.25" customHeight="1" x14ac:dyDescent="0.3"/>
    <row r="149" ht="29.25" customHeight="1" x14ac:dyDescent="0.3"/>
    <row r="150" ht="29.25" customHeight="1" x14ac:dyDescent="0.3"/>
    <row r="151" ht="29.25" customHeight="1" x14ac:dyDescent="0.3"/>
    <row r="152" ht="29.25" customHeight="1" x14ac:dyDescent="0.3"/>
    <row r="153" ht="29.25" customHeight="1" x14ac:dyDescent="0.3"/>
    <row r="154" ht="29.25" customHeight="1" x14ac:dyDescent="0.3"/>
    <row r="155" ht="29.25" customHeight="1" x14ac:dyDescent="0.3"/>
    <row r="156" ht="29.25" customHeight="1" x14ac:dyDescent="0.3"/>
    <row r="157" ht="29.25" customHeight="1" x14ac:dyDescent="0.3"/>
    <row r="158" ht="29.25" customHeight="1" x14ac:dyDescent="0.3"/>
    <row r="159" ht="29.25" customHeight="1" x14ac:dyDescent="0.3"/>
    <row r="160" ht="29.25" customHeight="1" x14ac:dyDescent="0.3"/>
    <row r="161" ht="29.25" customHeight="1" x14ac:dyDescent="0.3"/>
    <row r="162" ht="29.25" customHeight="1" x14ac:dyDescent="0.3"/>
    <row r="163" ht="29.25" customHeight="1" x14ac:dyDescent="0.3"/>
    <row r="164" ht="29.25" customHeight="1" x14ac:dyDescent="0.3"/>
    <row r="165" ht="29.25" customHeight="1" x14ac:dyDescent="0.3"/>
    <row r="166" ht="29.25" customHeight="1" x14ac:dyDescent="0.3"/>
    <row r="167" ht="29.25" customHeight="1" x14ac:dyDescent="0.3"/>
    <row r="168" ht="29.25" customHeight="1" x14ac:dyDescent="0.3"/>
    <row r="169" ht="29.25" customHeight="1" x14ac:dyDescent="0.3"/>
    <row r="170" ht="29.25" customHeight="1" x14ac:dyDescent="0.3"/>
    <row r="171" ht="29.25" customHeight="1" x14ac:dyDescent="0.3"/>
    <row r="172" ht="29.25" customHeight="1" x14ac:dyDescent="0.3"/>
    <row r="173" ht="29.25" customHeight="1" x14ac:dyDescent="0.3"/>
    <row r="174" ht="29.25" customHeight="1" x14ac:dyDescent="0.3"/>
    <row r="175" ht="29.25" customHeight="1" x14ac:dyDescent="0.3"/>
    <row r="176" ht="29.25" customHeight="1" x14ac:dyDescent="0.3"/>
    <row r="177" ht="29.25" customHeight="1" x14ac:dyDescent="0.3"/>
    <row r="178" ht="29.25" customHeight="1" x14ac:dyDescent="0.3"/>
    <row r="179" ht="29.25" customHeight="1" x14ac:dyDescent="0.3"/>
    <row r="180" ht="29.25" customHeight="1" x14ac:dyDescent="0.3"/>
    <row r="181" ht="29.25" customHeight="1" x14ac:dyDescent="0.3"/>
    <row r="182" ht="29.25" customHeight="1" x14ac:dyDescent="0.3"/>
    <row r="183" ht="29.25" customHeight="1" x14ac:dyDescent="0.3"/>
    <row r="184" ht="29.25" customHeight="1" x14ac:dyDescent="0.3"/>
    <row r="185" ht="29.25" customHeight="1" x14ac:dyDescent="0.3"/>
    <row r="186" ht="29.25" customHeight="1" x14ac:dyDescent="0.3"/>
    <row r="187" ht="29.25" customHeight="1" x14ac:dyDescent="0.3"/>
    <row r="188" ht="29.25" customHeight="1" x14ac:dyDescent="0.3"/>
    <row r="189" ht="29.25" customHeight="1" x14ac:dyDescent="0.3"/>
    <row r="190" ht="29.25" customHeight="1" x14ac:dyDescent="0.3"/>
    <row r="191" ht="29.25" customHeight="1" x14ac:dyDescent="0.3"/>
    <row r="192" ht="29.25" customHeight="1" x14ac:dyDescent="0.3"/>
    <row r="193" ht="29.25" customHeight="1" x14ac:dyDescent="0.3"/>
    <row r="194" ht="29.25" customHeight="1" x14ac:dyDescent="0.3"/>
    <row r="195" ht="29.25" customHeight="1" x14ac:dyDescent="0.3"/>
    <row r="196" ht="29.25" customHeight="1" x14ac:dyDescent="0.3"/>
    <row r="197" ht="29.25" customHeight="1" x14ac:dyDescent="0.3"/>
    <row r="198" ht="29.25" customHeight="1" x14ac:dyDescent="0.3"/>
    <row r="199" ht="29.25" customHeight="1" x14ac:dyDescent="0.3"/>
    <row r="200" ht="29.25" customHeight="1" x14ac:dyDescent="0.3"/>
    <row r="201" ht="29.25" customHeight="1" x14ac:dyDescent="0.3"/>
    <row r="202" ht="29.25" customHeight="1" x14ac:dyDescent="0.3"/>
    <row r="203" ht="29.25" customHeight="1" x14ac:dyDescent="0.3"/>
    <row r="204" ht="29.25" customHeight="1" x14ac:dyDescent="0.3"/>
    <row r="205" ht="29.25" customHeight="1" x14ac:dyDescent="0.3"/>
    <row r="206" ht="29.25" customHeight="1" x14ac:dyDescent="0.3"/>
    <row r="207" ht="29.25" customHeight="1" x14ac:dyDescent="0.3"/>
    <row r="208" ht="29.25" customHeight="1" x14ac:dyDescent="0.3"/>
    <row r="209" ht="29.25" customHeight="1" x14ac:dyDescent="0.3"/>
    <row r="210" ht="29.25" customHeight="1" x14ac:dyDescent="0.3"/>
    <row r="211" ht="29.25" customHeight="1" x14ac:dyDescent="0.3"/>
    <row r="212" ht="29.25" customHeight="1" x14ac:dyDescent="0.3"/>
    <row r="213" ht="29.25" customHeight="1" x14ac:dyDescent="0.3"/>
    <row r="214" ht="29.25" customHeight="1" x14ac:dyDescent="0.3"/>
    <row r="215" ht="29.25" customHeight="1" x14ac:dyDescent="0.3"/>
    <row r="216" ht="29.25" customHeight="1" x14ac:dyDescent="0.3"/>
    <row r="217" ht="29.25" customHeight="1" x14ac:dyDescent="0.3"/>
    <row r="218" ht="29.25" customHeight="1" x14ac:dyDescent="0.3"/>
    <row r="219" ht="29.25" customHeight="1" x14ac:dyDescent="0.3"/>
    <row r="220" ht="29.25" customHeight="1" x14ac:dyDescent="0.3"/>
    <row r="221" ht="29.25" customHeight="1" x14ac:dyDescent="0.3"/>
    <row r="222" ht="29.25" customHeight="1" x14ac:dyDescent="0.3"/>
    <row r="223" ht="29.25" customHeight="1" x14ac:dyDescent="0.3"/>
    <row r="224" ht="29.25" customHeight="1" x14ac:dyDescent="0.3"/>
    <row r="225" ht="29.25" customHeight="1" x14ac:dyDescent="0.3"/>
    <row r="226" ht="29.25" customHeight="1" x14ac:dyDescent="0.3"/>
    <row r="227" ht="29.25" customHeight="1" x14ac:dyDescent="0.3"/>
    <row r="228" ht="29.25" customHeight="1" x14ac:dyDescent="0.3"/>
    <row r="229" ht="29.25" customHeight="1" x14ac:dyDescent="0.3"/>
    <row r="230" ht="29.25" customHeight="1" x14ac:dyDescent="0.3"/>
    <row r="231" ht="29.25" customHeight="1" x14ac:dyDescent="0.3"/>
    <row r="232" ht="29.25" customHeight="1" x14ac:dyDescent="0.3"/>
    <row r="233" ht="29.25" customHeight="1" x14ac:dyDescent="0.3"/>
    <row r="234" ht="29.25" customHeight="1" x14ac:dyDescent="0.3"/>
    <row r="235" ht="29.25" customHeight="1" x14ac:dyDescent="0.3"/>
    <row r="236" ht="29.25" customHeight="1" x14ac:dyDescent="0.3"/>
    <row r="237" ht="29.25" customHeight="1" x14ac:dyDescent="0.3"/>
    <row r="238" ht="29.25" customHeight="1" x14ac:dyDescent="0.3"/>
    <row r="239" ht="29.25" customHeight="1" x14ac:dyDescent="0.3"/>
    <row r="240" ht="29.25" customHeight="1" x14ac:dyDescent="0.3"/>
    <row r="241" ht="29.25" customHeight="1" x14ac:dyDescent="0.3"/>
    <row r="242" ht="29.25" customHeight="1" x14ac:dyDescent="0.3"/>
    <row r="243" ht="29.25" customHeight="1" x14ac:dyDescent="0.3"/>
    <row r="244" ht="29.25" customHeight="1" x14ac:dyDescent="0.3"/>
    <row r="245" ht="29.25" customHeight="1" x14ac:dyDescent="0.3"/>
    <row r="246" ht="29.25" customHeight="1" x14ac:dyDescent="0.3"/>
    <row r="247" ht="29.25" customHeight="1" x14ac:dyDescent="0.3"/>
    <row r="248" ht="29.25" customHeight="1" x14ac:dyDescent="0.3"/>
    <row r="249" ht="29.25" customHeight="1" x14ac:dyDescent="0.3"/>
    <row r="250" ht="29.25" customHeight="1" x14ac:dyDescent="0.3"/>
    <row r="251" ht="29.25" customHeight="1" x14ac:dyDescent="0.3"/>
    <row r="252" ht="29.25" customHeight="1" x14ac:dyDescent="0.3"/>
    <row r="253" ht="29.25" customHeight="1" x14ac:dyDescent="0.3"/>
    <row r="254" ht="29.25" customHeight="1" x14ac:dyDescent="0.3"/>
    <row r="255" ht="29.25" customHeight="1" x14ac:dyDescent="0.3"/>
    <row r="256" ht="29.25" customHeight="1" x14ac:dyDescent="0.3"/>
    <row r="257" ht="29.25" customHeight="1" x14ac:dyDescent="0.3"/>
    <row r="258" ht="29.25" customHeight="1" x14ac:dyDescent="0.3"/>
    <row r="259" ht="29.25" customHeight="1" x14ac:dyDescent="0.3"/>
    <row r="260" ht="29.25" customHeight="1" x14ac:dyDescent="0.3"/>
    <row r="261" ht="29.25" customHeight="1" x14ac:dyDescent="0.3"/>
    <row r="262" ht="29.25" customHeight="1" x14ac:dyDescent="0.3"/>
    <row r="263" ht="29.25" customHeight="1" x14ac:dyDescent="0.3"/>
    <row r="264" ht="29.25" customHeight="1" x14ac:dyDescent="0.3"/>
    <row r="265" ht="29.25" customHeight="1" x14ac:dyDescent="0.3"/>
    <row r="266" ht="29.25" customHeight="1" x14ac:dyDescent="0.3"/>
    <row r="267" ht="29.25" customHeight="1" x14ac:dyDescent="0.3"/>
    <row r="268" ht="29.25" customHeight="1" x14ac:dyDescent="0.3"/>
    <row r="269" ht="29.25" customHeight="1" x14ac:dyDescent="0.3"/>
    <row r="270" ht="29.25" customHeight="1" x14ac:dyDescent="0.3"/>
    <row r="271" ht="29.25" customHeight="1" x14ac:dyDescent="0.3"/>
    <row r="272" ht="29.25" customHeight="1" x14ac:dyDescent="0.3"/>
    <row r="273" ht="29.25" customHeight="1" x14ac:dyDescent="0.3"/>
    <row r="274" ht="29.25" customHeight="1" x14ac:dyDescent="0.3"/>
    <row r="275" ht="29.25" customHeight="1" x14ac:dyDescent="0.3"/>
    <row r="276" ht="29.25" customHeight="1" x14ac:dyDescent="0.3"/>
    <row r="277" ht="29.25" customHeight="1" x14ac:dyDescent="0.3"/>
    <row r="278" ht="29.25" customHeight="1" x14ac:dyDescent="0.3"/>
    <row r="279" ht="29.25" customHeight="1" x14ac:dyDescent="0.3"/>
    <row r="280" ht="29.25" customHeight="1" x14ac:dyDescent="0.3"/>
    <row r="281" ht="29.25" customHeight="1" x14ac:dyDescent="0.3"/>
    <row r="282" ht="29.25" customHeight="1" x14ac:dyDescent="0.3"/>
    <row r="283" ht="29.25" customHeight="1" x14ac:dyDescent="0.3"/>
    <row r="284" ht="29.25" customHeight="1" x14ac:dyDescent="0.3"/>
    <row r="285" ht="29.25" customHeight="1" x14ac:dyDescent="0.3"/>
    <row r="286" ht="29.25" customHeight="1" x14ac:dyDescent="0.3"/>
    <row r="287" ht="29.25" customHeight="1" x14ac:dyDescent="0.3"/>
    <row r="288" ht="29.25" customHeight="1" x14ac:dyDescent="0.3"/>
    <row r="289" ht="29.25" customHeight="1" x14ac:dyDescent="0.3"/>
    <row r="290" ht="29.25" customHeight="1" x14ac:dyDescent="0.3"/>
    <row r="291" ht="29.25" customHeight="1" x14ac:dyDescent="0.3"/>
    <row r="292" ht="29.25" customHeight="1" x14ac:dyDescent="0.3"/>
    <row r="293" ht="29.25" customHeight="1" x14ac:dyDescent="0.3"/>
    <row r="294" ht="29.25" customHeight="1" x14ac:dyDescent="0.3"/>
    <row r="295" ht="29.25" customHeight="1" x14ac:dyDescent="0.3"/>
    <row r="296" ht="29.25" customHeight="1" x14ac:dyDescent="0.3"/>
    <row r="297" ht="29.25" customHeight="1" x14ac:dyDescent="0.3"/>
    <row r="298" ht="29.25" customHeight="1" x14ac:dyDescent="0.3"/>
    <row r="299" ht="29.25" customHeight="1" x14ac:dyDescent="0.3"/>
    <row r="300" ht="29.25" customHeight="1" x14ac:dyDescent="0.3"/>
    <row r="301" ht="29.25" customHeight="1" x14ac:dyDescent="0.3"/>
    <row r="302" ht="29.25" customHeight="1" x14ac:dyDescent="0.3"/>
    <row r="303" ht="29.25" customHeight="1" x14ac:dyDescent="0.3"/>
    <row r="304" ht="29.25" customHeight="1" x14ac:dyDescent="0.3"/>
    <row r="305" ht="29.25" customHeight="1" x14ac:dyDescent="0.3"/>
    <row r="306" ht="29.25" customHeight="1" x14ac:dyDescent="0.3"/>
    <row r="307" ht="29.25" customHeight="1" x14ac:dyDescent="0.3"/>
    <row r="308" ht="29.25" customHeight="1" x14ac:dyDescent="0.3"/>
    <row r="309" ht="29.25" customHeight="1" x14ac:dyDescent="0.3"/>
    <row r="310" ht="29.25" customHeight="1" x14ac:dyDescent="0.3"/>
    <row r="311" ht="29.25" customHeight="1" x14ac:dyDescent="0.3"/>
    <row r="312" ht="29.25" customHeight="1" x14ac:dyDescent="0.3"/>
    <row r="313" ht="29.25" customHeight="1" x14ac:dyDescent="0.3"/>
    <row r="314" ht="29.25" customHeight="1" x14ac:dyDescent="0.3"/>
  </sheetData>
  <autoFilter ref="A1:N1"/>
  <phoneticPr fontId="8" type="noConversion"/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</hyperlinks>
  <printOptions horizontalCentered="1"/>
  <pageMargins left="0" right="0" top="0.15748031496062992" bottom="0" header="0" footer="0"/>
  <pageSetup paperSize="9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G14" sqref="G14"/>
    </sheetView>
  </sheetViews>
  <sheetFormatPr defaultRowHeight="16.2" x14ac:dyDescent="0.3"/>
  <cols>
    <col min="1" max="1" width="5.77734375" customWidth="1"/>
    <col min="3" max="3" width="8.88671875" style="55"/>
    <col min="4" max="4" width="10.109375" style="56" customWidth="1"/>
    <col min="5" max="5" width="9.88671875" style="56" customWidth="1"/>
    <col min="6" max="6" width="10.77734375" customWidth="1"/>
    <col min="7" max="7" width="11.21875" customWidth="1"/>
    <col min="8" max="8" width="25.33203125" customWidth="1"/>
    <col min="9" max="9" width="3.77734375" style="56" customWidth="1"/>
    <col min="10" max="10" width="6.44140625" style="56" customWidth="1"/>
    <col min="13" max="13" width="6.21875" customWidth="1"/>
    <col min="14" max="14" width="19.77734375" customWidth="1"/>
  </cols>
  <sheetData>
    <row r="1" spans="1:15" ht="27.6" x14ac:dyDescent="0.3">
      <c r="A1" s="1" t="s">
        <v>119</v>
      </c>
      <c r="B1" s="2" t="s">
        <v>42</v>
      </c>
      <c r="C1" s="2" t="s">
        <v>43</v>
      </c>
      <c r="D1" s="27" t="s">
        <v>54</v>
      </c>
      <c r="E1" s="27" t="s">
        <v>55</v>
      </c>
      <c r="F1" s="18" t="s">
        <v>120</v>
      </c>
      <c r="G1" s="18" t="s">
        <v>45</v>
      </c>
      <c r="H1" s="1" t="s">
        <v>46</v>
      </c>
      <c r="I1" s="1" t="s">
        <v>47</v>
      </c>
      <c r="J1" s="1" t="s">
        <v>48</v>
      </c>
      <c r="K1" s="2" t="s">
        <v>49</v>
      </c>
      <c r="L1" s="31" t="s">
        <v>50</v>
      </c>
      <c r="M1" s="32" t="s">
        <v>51</v>
      </c>
      <c r="N1" s="32" t="s">
        <v>121</v>
      </c>
    </row>
    <row r="2" spans="1:15" x14ac:dyDescent="0.3">
      <c r="A2" s="20">
        <v>1</v>
      </c>
      <c r="B2" s="36" t="s">
        <v>52</v>
      </c>
      <c r="C2" s="37" t="s">
        <v>122</v>
      </c>
      <c r="D2" s="38">
        <v>711.4</v>
      </c>
      <c r="E2" s="20" t="s">
        <v>123</v>
      </c>
      <c r="F2" s="39" t="s">
        <v>124</v>
      </c>
      <c r="G2" s="40">
        <v>9781614993650</v>
      </c>
      <c r="H2" s="41" t="s">
        <v>125</v>
      </c>
      <c r="I2" s="42">
        <v>1</v>
      </c>
      <c r="J2" s="43">
        <v>1</v>
      </c>
      <c r="K2" s="20" t="s">
        <v>126</v>
      </c>
      <c r="L2" s="36" t="s">
        <v>5</v>
      </c>
      <c r="M2" s="20">
        <v>2014</v>
      </c>
      <c r="N2" s="44" t="s">
        <v>127</v>
      </c>
      <c r="O2" s="45"/>
    </row>
    <row r="3" spans="1:15" ht="20.399999999999999" x14ac:dyDescent="0.3">
      <c r="A3" s="20">
        <v>2</v>
      </c>
      <c r="B3" s="36" t="s">
        <v>52</v>
      </c>
      <c r="C3" s="37" t="s">
        <v>128</v>
      </c>
      <c r="D3" s="38" t="s">
        <v>129</v>
      </c>
      <c r="E3" s="20" t="s">
        <v>130</v>
      </c>
      <c r="F3" s="39" t="s">
        <v>131</v>
      </c>
      <c r="G3" s="40">
        <v>9781614995357</v>
      </c>
      <c r="H3" s="41" t="s">
        <v>132</v>
      </c>
      <c r="I3" s="42">
        <v>1</v>
      </c>
      <c r="J3" s="43">
        <v>1</v>
      </c>
      <c r="K3" s="46" t="s">
        <v>133</v>
      </c>
      <c r="L3" s="36" t="s">
        <v>5</v>
      </c>
      <c r="M3" s="20">
        <v>2015</v>
      </c>
      <c r="N3" s="44" t="s">
        <v>134</v>
      </c>
      <c r="O3" s="45"/>
    </row>
    <row r="4" spans="1:15" ht="51" x14ac:dyDescent="0.3">
      <c r="A4" s="20">
        <v>3</v>
      </c>
      <c r="B4" s="36" t="s">
        <v>1</v>
      </c>
      <c r="C4" s="37" t="s">
        <v>27</v>
      </c>
      <c r="D4" s="38">
        <v>303.48329999999999</v>
      </c>
      <c r="E4" s="20" t="s">
        <v>135</v>
      </c>
      <c r="F4" s="39" t="s">
        <v>136</v>
      </c>
      <c r="G4" s="40">
        <v>9781614995029</v>
      </c>
      <c r="H4" s="41" t="s">
        <v>137</v>
      </c>
      <c r="I4" s="42">
        <v>1</v>
      </c>
      <c r="J4" s="43">
        <v>1</v>
      </c>
      <c r="K4" s="20" t="s">
        <v>138</v>
      </c>
      <c r="L4" s="36" t="s">
        <v>5</v>
      </c>
      <c r="M4" s="20">
        <v>2015</v>
      </c>
      <c r="N4" s="44" t="s">
        <v>139</v>
      </c>
      <c r="O4" s="45"/>
    </row>
    <row r="5" spans="1:15" ht="30.6" x14ac:dyDescent="0.3">
      <c r="A5" s="20">
        <v>4</v>
      </c>
      <c r="B5" s="36" t="s">
        <v>1</v>
      </c>
      <c r="C5" s="37" t="s">
        <v>27</v>
      </c>
      <c r="D5" s="38" t="s">
        <v>140</v>
      </c>
      <c r="E5" s="20" t="s">
        <v>141</v>
      </c>
      <c r="F5" s="39" t="s">
        <v>142</v>
      </c>
      <c r="G5" s="40">
        <v>9781614994510</v>
      </c>
      <c r="H5" s="41" t="s">
        <v>143</v>
      </c>
      <c r="I5" s="42">
        <v>1</v>
      </c>
      <c r="J5" s="43">
        <v>1</v>
      </c>
      <c r="K5" s="20" t="s">
        <v>144</v>
      </c>
      <c r="L5" s="36" t="s">
        <v>5</v>
      </c>
      <c r="M5" s="20">
        <v>2014</v>
      </c>
      <c r="N5" s="44" t="s">
        <v>145</v>
      </c>
      <c r="O5" s="45"/>
    </row>
    <row r="6" spans="1:15" ht="20.399999999999999" x14ac:dyDescent="0.3">
      <c r="A6" s="20">
        <v>5</v>
      </c>
      <c r="B6" s="36" t="s">
        <v>1</v>
      </c>
      <c r="C6" s="37" t="s">
        <v>30</v>
      </c>
      <c r="D6" s="38" t="s">
        <v>146</v>
      </c>
      <c r="E6" s="20" t="s">
        <v>147</v>
      </c>
      <c r="F6" s="39" t="s">
        <v>148</v>
      </c>
      <c r="G6" s="40">
        <v>9781614994947</v>
      </c>
      <c r="H6" s="41" t="s">
        <v>149</v>
      </c>
      <c r="I6" s="42">
        <v>1</v>
      </c>
      <c r="J6" s="43">
        <v>1</v>
      </c>
      <c r="K6" s="20" t="s">
        <v>150</v>
      </c>
      <c r="L6" s="36" t="s">
        <v>5</v>
      </c>
      <c r="M6" s="20">
        <v>2015</v>
      </c>
      <c r="N6" s="44" t="s">
        <v>151</v>
      </c>
      <c r="O6" s="45"/>
    </row>
    <row r="7" spans="1:15" ht="30.6" x14ac:dyDescent="0.3">
      <c r="A7" s="20">
        <v>6</v>
      </c>
      <c r="B7" s="36" t="s">
        <v>1</v>
      </c>
      <c r="C7" s="37" t="s">
        <v>27</v>
      </c>
      <c r="D7" s="38" t="s">
        <v>152</v>
      </c>
      <c r="E7" s="20" t="s">
        <v>153</v>
      </c>
      <c r="F7" s="39" t="s">
        <v>154</v>
      </c>
      <c r="G7" s="40">
        <v>9781614994374</v>
      </c>
      <c r="H7" s="41" t="s">
        <v>155</v>
      </c>
      <c r="I7" s="42">
        <v>1</v>
      </c>
      <c r="J7" s="43">
        <v>1</v>
      </c>
      <c r="K7" s="19" t="s">
        <v>156</v>
      </c>
      <c r="L7" s="36" t="s">
        <v>5</v>
      </c>
      <c r="M7" s="20">
        <v>2014</v>
      </c>
      <c r="N7" s="44" t="s">
        <v>157</v>
      </c>
      <c r="O7" s="45"/>
    </row>
    <row r="8" spans="1:15" ht="40.799999999999997" x14ac:dyDescent="0.3">
      <c r="A8" s="20">
        <v>7</v>
      </c>
      <c r="B8" s="36" t="s">
        <v>1</v>
      </c>
      <c r="C8" s="37" t="s">
        <v>158</v>
      </c>
      <c r="D8" s="38" t="s">
        <v>159</v>
      </c>
      <c r="E8" s="20" t="s">
        <v>160</v>
      </c>
      <c r="F8" s="39" t="s">
        <v>161</v>
      </c>
      <c r="G8" s="40">
        <v>9781614994169</v>
      </c>
      <c r="H8" s="41" t="s">
        <v>162</v>
      </c>
      <c r="I8" s="42">
        <v>1</v>
      </c>
      <c r="J8" s="43">
        <v>1</v>
      </c>
      <c r="K8" s="20" t="s">
        <v>163</v>
      </c>
      <c r="L8" s="36" t="s">
        <v>5</v>
      </c>
      <c r="M8" s="20">
        <v>2014</v>
      </c>
      <c r="N8" s="44" t="s">
        <v>164</v>
      </c>
      <c r="O8" s="45"/>
    </row>
    <row r="9" spans="1:15" x14ac:dyDescent="0.3">
      <c r="A9" s="47"/>
      <c r="B9" s="48"/>
      <c r="C9" s="49"/>
      <c r="D9" s="50"/>
      <c r="E9" s="50"/>
      <c r="F9" s="51"/>
      <c r="G9" s="52"/>
      <c r="H9" s="53" t="s">
        <v>165</v>
      </c>
      <c r="I9" s="50">
        <f>SUM(I2:I8)</f>
        <v>7</v>
      </c>
      <c r="J9" s="50"/>
      <c r="K9" s="50"/>
      <c r="L9" s="48"/>
      <c r="M9" s="48"/>
      <c r="N9" s="54"/>
    </row>
  </sheetData>
  <phoneticPr fontId="8" type="noConversion"/>
  <hyperlinks>
    <hyperlink ref="N4:N8" r:id="rId1" display="http://ebooks.windeal.com.tw/ios/cover.asp?isbn=9781614995357"/>
    <hyperlink ref="N2" r:id="rId2"/>
    <hyperlink ref="N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IOS 14筆 14冊</vt:lpstr>
      <vt:lpstr>續增7筆</vt:lpstr>
      <vt:lpstr>'IOS 14筆 14冊'!Print_Titles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鄭小祺</dc:creator>
  <cp:lastModifiedBy>user</cp:lastModifiedBy>
  <cp:lastPrinted>2016-10-17T01:00:20Z</cp:lastPrinted>
  <dcterms:created xsi:type="dcterms:W3CDTF">2014-07-17T00:51:48Z</dcterms:created>
  <dcterms:modified xsi:type="dcterms:W3CDTF">2016-12-15T01:02:48Z</dcterms:modified>
</cp:coreProperties>
</file>