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36" windowWidth="19176" windowHeight="9132" activeTab="1"/>
  </bookViews>
  <sheets>
    <sheet name="Sagepub 2014之1" sheetId="1" r:id="rId1"/>
    <sheet name="Sagepub 2014之2" sheetId="2" r:id="rId2"/>
    <sheet name="工作表3" sheetId="3" r:id="rId3"/>
  </sheets>
  <definedNames/>
  <calcPr calcId="145621"/>
</workbook>
</file>

<file path=xl/sharedStrings.xml><?xml version="1.0" encoding="utf-8"?>
<sst xmlns="http://schemas.openxmlformats.org/spreadsheetml/2006/main" count="536" uniqueCount="352">
  <si>
    <r>
      <rPr>
        <sz val="10"/>
        <rFont val="新細明體"/>
        <family val="1"/>
      </rPr>
      <t>序號</t>
    </r>
  </si>
  <si>
    <r>
      <rPr>
        <sz val="10"/>
        <rFont val="新細明體"/>
        <family val="1"/>
      </rPr>
      <t>主題</t>
    </r>
  </si>
  <si>
    <r>
      <rPr>
        <sz val="10"/>
        <rFont val="新細明體"/>
        <family val="1"/>
      </rPr>
      <t>次主題</t>
    </r>
  </si>
  <si>
    <t>電子書13碼ISBN</t>
  </si>
  <si>
    <t>紙本ISBN</t>
  </si>
  <si>
    <r>
      <rPr>
        <sz val="10"/>
        <rFont val="新細明體"/>
        <family val="1"/>
      </rPr>
      <t>出版年</t>
    </r>
  </si>
  <si>
    <r>
      <rPr>
        <sz val="10"/>
        <rFont val="新細明體"/>
        <family val="1"/>
      </rPr>
      <t>版次</t>
    </r>
  </si>
  <si>
    <r>
      <rPr>
        <sz val="10"/>
        <rFont val="新細明體"/>
        <family val="1"/>
      </rPr>
      <t>作者</t>
    </r>
  </si>
  <si>
    <r>
      <rPr>
        <sz val="10"/>
        <rFont val="新細明體"/>
        <family val="1"/>
      </rPr>
      <t>出版者</t>
    </r>
  </si>
  <si>
    <r>
      <rPr>
        <sz val="10"/>
        <rFont val="新細明體"/>
        <family val="1"/>
      </rPr>
      <t>冊數</t>
    </r>
  </si>
  <si>
    <t>URL</t>
  </si>
  <si>
    <t>Arts &amp; Humanities &amp; Social Science</t>
  </si>
  <si>
    <t>H8 Education</t>
  </si>
  <si>
    <t>9781446211588</t>
  </si>
  <si>
    <t>14-19 Education: Policy, Leadership and Learning</t>
  </si>
  <si>
    <t xml:space="preserve">Lumby,Jacky ;Foskett,Nick </t>
  </si>
  <si>
    <t>SAGE LTD</t>
  </si>
  <si>
    <t>http://www.sagepub.com/books/9781446211588</t>
  </si>
  <si>
    <t>http://knowledge.sagepub.com/view/14-19-education/SAGE.xml</t>
  </si>
  <si>
    <t>9781446219119</t>
  </si>
  <si>
    <t>200 Science Investigations for Young Students: Practical Activities for Science 5 - 11</t>
  </si>
  <si>
    <t xml:space="preserve">Wenham,Martin </t>
  </si>
  <si>
    <t>http://www.sagepub.com/books/9781446219119</t>
  </si>
  <si>
    <t>http://knowledge.sagepub.com/view/200-science-investigations-for-young-students/SAGE.xml</t>
  </si>
  <si>
    <t>9781452218915</t>
  </si>
  <si>
    <t>50 Ways to Close the Achievement Gap</t>
  </si>
  <si>
    <t>Downey,Carolyn J.;Steffy,Betty</t>
  </si>
  <si>
    <t>Corwin Press</t>
  </si>
  <si>
    <t>http://www.sagepub.com/books/9781452218915</t>
  </si>
  <si>
    <t>http://knowledge.sagepub.com/view/50-ways-to-close-the-achievement-gap-3e/SAGE.xml</t>
  </si>
  <si>
    <t>HC Psychology</t>
  </si>
  <si>
    <t>9781446219331</t>
  </si>
  <si>
    <t>A Beginner's Guide to Training in Counselling &amp; Psychotherapy</t>
  </si>
  <si>
    <t xml:space="preserve">Bor,Robert ;Palmer,Stephen </t>
  </si>
  <si>
    <t>http://www.sagepub.com/books/9781446219331</t>
  </si>
  <si>
    <t>http://knowledge.sagepub.com/view/a-beginners-guide-to-training-in-counselling-psychotherapy/SAGE.xml</t>
  </si>
  <si>
    <t>HK Communication Studies</t>
  </si>
  <si>
    <t>9781446216934</t>
  </si>
  <si>
    <t>A Short History of Cultural Studies</t>
  </si>
  <si>
    <t xml:space="preserve">Hartley,John </t>
  </si>
  <si>
    <t>http://www.sagepub.com/books/9781446216934</t>
  </si>
  <si>
    <t>http://knowledge.sagepub.com/view/a-short-history-of-cultural-studies/SAGE.xml</t>
  </si>
  <si>
    <t>HJ Sociology, Social Welfare and Social Work</t>
  </si>
  <si>
    <t>9781452243528</t>
  </si>
  <si>
    <t>Advances in Social Network Analysis: Research in the Social and Behavioral Sciences</t>
  </si>
  <si>
    <t>Wasserman,Stanley ;Galaskiewicz, Joseph</t>
  </si>
  <si>
    <t>SAGE Inc</t>
  </si>
  <si>
    <t>http://www.sagepub.com/books/9781452243528</t>
  </si>
  <si>
    <t>http://knowledge.sagepub.com/view/advances-in-social-network-analysis/SAGE.xml</t>
  </si>
  <si>
    <t>9781446216163</t>
  </si>
  <si>
    <t>Alternative Journalism</t>
  </si>
  <si>
    <t>Atton,Chris ;Hamilton,James F</t>
  </si>
  <si>
    <t>http://www.sagepub.com/books/9781446216163</t>
  </si>
  <si>
    <t>http://knowledge.sagepub.com/view/alternative-journalism/SAGE.xml</t>
  </si>
  <si>
    <t>9781446220153</t>
  </si>
  <si>
    <t>Alternative Media</t>
  </si>
  <si>
    <t xml:space="preserve">Atton,Chris </t>
  </si>
  <si>
    <t>http://www.sagepub.com/books/9781446220153</t>
  </si>
  <si>
    <t>http://knowledge.sagepub.com/view/alternative-media/SAGE.xml</t>
  </si>
  <si>
    <t>9781446250556</t>
  </si>
  <si>
    <t>Applied Social Psychology</t>
  </si>
  <si>
    <t xml:space="preserve">Semin,Gün R;Fiedler,Klaus </t>
  </si>
  <si>
    <t>http://www.sagepub.com/books/9781446250556</t>
  </si>
  <si>
    <t>http://knowledge.sagepub.com/view/applied-social-psychology/n2.xml</t>
  </si>
  <si>
    <t>9781446215142</t>
  </si>
  <si>
    <t>Art Therapy, Research and Evidence-based Practice</t>
  </si>
  <si>
    <t xml:space="preserve">Gilroy,Andrea </t>
  </si>
  <si>
    <t>http://www.sagepub.com/books/9781446215142</t>
  </si>
  <si>
    <t>http://knowledge.sagepub.com/view/art-therapy-research-and-evidence-based-practice/SAGE.xml</t>
  </si>
  <si>
    <t>9781452230627</t>
  </si>
  <si>
    <t>Arts Based Research</t>
  </si>
  <si>
    <t>Barone,Tom ;Eisner,Elliot W.</t>
  </si>
  <si>
    <t>http://www.sagepub.com/books/9781452230627</t>
  </si>
  <si>
    <t>http://knowledge.sagepub.com/view/arts-based-research/SAGE.xml</t>
  </si>
  <si>
    <t>H7 Management II (Marketing, Production &amp; Operation Management,Information Management, Transportatio</t>
  </si>
  <si>
    <t>9788132108054</t>
  </si>
  <si>
    <t>Branding Demystified: Plans to Payoffs</t>
  </si>
  <si>
    <t>Verma,Harsh V</t>
  </si>
  <si>
    <t>SAGE India</t>
  </si>
  <si>
    <t>http://www.sagepub.com/books/9788132108054</t>
  </si>
  <si>
    <t>http://knowledge.sagepub.com/view/branding-demystified/SAGE.xml</t>
  </si>
  <si>
    <t>9781452275086</t>
  </si>
  <si>
    <t>Career, Work, and Mental Health: Integrating Career and Personal Counseling</t>
  </si>
  <si>
    <t xml:space="preserve">Zunker,Vernon </t>
  </si>
  <si>
    <t>http://www.sagepub.com/books/9781452275086</t>
  </si>
  <si>
    <t>http://knowledge.sagepub.com/view/career-work-and-mental-health/SAGE.xml</t>
  </si>
  <si>
    <t>9781446212400</t>
  </si>
  <si>
    <t>Cases in Corporate Governance</t>
  </si>
  <si>
    <t xml:space="preserve">Wearing,Robert </t>
  </si>
  <si>
    <t>http://www.sagepub.com/books/9781446212400</t>
  </si>
  <si>
    <t>http://knowledge.sagepub.com/view/cases-in-corporate-governance/SAGE.xml</t>
  </si>
  <si>
    <t>9781446218372</t>
  </si>
  <si>
    <t>Categorization in Social Psychology</t>
  </si>
  <si>
    <t xml:space="preserve">McGarty,Craig </t>
  </si>
  <si>
    <t>http://www.sagepub.com/books/9781446218372</t>
  </si>
  <si>
    <t>http://knowledge.sagepub.com/view/categorization-in-social-psychology/SAGE.xml</t>
  </si>
  <si>
    <t>9781446212295</t>
  </si>
  <si>
    <t>Changing Bodies: Habit, Crisis and Creativity</t>
  </si>
  <si>
    <t xml:space="preserve">Shilling,Chris </t>
  </si>
  <si>
    <t>http://www.sagepub.com/books/9781446212295</t>
  </si>
  <si>
    <t>http://knowledge.sagepub.com/view/changing-bodies/SAGE.xml</t>
  </si>
  <si>
    <t>9781446212967</t>
  </si>
  <si>
    <t>Cognitive Psychology</t>
  </si>
  <si>
    <t xml:space="preserve">Brown,Carol </t>
  </si>
  <si>
    <t>http://www.sagepub.com/books/9781446212967</t>
  </si>
  <si>
    <t>http://knowledge.sagepub.com/view/cognitive-psychology/SAGE.xml</t>
  </si>
  <si>
    <t>9781452274942</t>
  </si>
  <si>
    <t>Contemporary Leadership and Intercultural Competence: Exploring the Cross-Cultural Dynamics Within Organizations</t>
  </si>
  <si>
    <t>Moodian,Michael A.</t>
  </si>
  <si>
    <t>http://www.sagepub.com/books/9781452274942</t>
  </si>
  <si>
    <t>http://knowledge.sagepub.com/view/contemporary-leadership-and-intercultural-competence/SAGE.xml</t>
  </si>
  <si>
    <t>HE Political Science</t>
  </si>
  <si>
    <t>9781446218754</t>
  </si>
  <si>
    <t>Contemporary Theories of Liberalism: Public Reason as a Post-Enlightenment Project</t>
  </si>
  <si>
    <t>Gaus,Gerald F</t>
  </si>
  <si>
    <t>http://www.sagepub.com/books/9781446218754</t>
  </si>
  <si>
    <t>http://knowledge.sagepub.com/view/contemporary-theories-of-liberalism/SAGE.xml</t>
  </si>
  <si>
    <t>9781452219271</t>
  </si>
  <si>
    <t>Culturally Proficient Learning Communities: Confronting Inequities Through Collaborative Curiosity</t>
  </si>
  <si>
    <t>Lindsey,Delores B.;Jungwirth,Linda D.</t>
  </si>
  <si>
    <t>http://www.sagepub.com/books/Book232743</t>
  </si>
  <si>
    <t>http://knowledge.sagepub.com/view/culturally-proficient-learning-communities/SAGE.xml</t>
  </si>
  <si>
    <t>9781452219639</t>
  </si>
  <si>
    <t>Culturally Responsive Standards-Based Teaching: Classroom to Community and Back</t>
  </si>
  <si>
    <t>Saifer,Steffen ;Edwards,Keisha</t>
  </si>
  <si>
    <t>http://www.sagepub.com/books/Book234785</t>
  </si>
  <si>
    <t>http://knowledge.sagepub.com/view/culturally-responsive-standards-based-teaching-2e/SAGE.xml</t>
  </si>
  <si>
    <t>9781446219133</t>
  </si>
  <si>
    <t>Current Issues in Auditing</t>
  </si>
  <si>
    <t xml:space="preserve">Sherer,Michael ;Turley,Stuart </t>
  </si>
  <si>
    <t>http://www.sagepub.com/books/9781446219133</t>
  </si>
  <si>
    <t>http://knowledge.sagepub.com/view/current-issues-in-auditing-3e/SAGE.xml</t>
  </si>
  <si>
    <t>9781452243405</t>
  </si>
  <si>
    <t>Diversity in Organizations: New Perspectives for a Changing Workplace</t>
  </si>
  <si>
    <t>Chemers,Martin;Stuart Oskamp</t>
  </si>
  <si>
    <t>http://www.sagepub.com/books/9781452243405</t>
  </si>
  <si>
    <t>http://knowledge.sagepub.com/view/diversity-in-organizations/SAGE.xml</t>
  </si>
  <si>
    <t>9781446212042</t>
  </si>
  <si>
    <t>Early Literacy Work with Families: Policy, Practice and Research</t>
  </si>
  <si>
    <t xml:space="preserve">Nutbrown,Cathy ;Hannon,Peter </t>
  </si>
  <si>
    <t>http://www.sagepub.com/books/9781446212042</t>
  </si>
  <si>
    <t>http://knowledge.sagepub.com/view/early-literacy-work-with-families/SAGE.xml</t>
  </si>
  <si>
    <t>9781446270141</t>
  </si>
  <si>
    <t>Effective Social Work with Children, Young People and Families: Putting Systems Theory into Practice</t>
  </si>
  <si>
    <t xml:space="preserve">Walker,Steven </t>
  </si>
  <si>
    <t>http://www.sagepub.com/books/9781446270141</t>
  </si>
  <si>
    <t>http://knowledge.sagepub.com/view/effective-social-work-with-children-young-people-and-families/SAGE.xml</t>
  </si>
  <si>
    <t>9781452226019</t>
  </si>
  <si>
    <t>Entrepreneurship Strategy: Changing Patterns in New Venture Creation, Growth, and Reinvention</t>
  </si>
  <si>
    <t>Gundry,Lisa K.;Kickul,Jill R.</t>
  </si>
  <si>
    <t>http://www.sagepub.com/books/9781452226019</t>
  </si>
  <si>
    <t>http://knowledge.sagepub.com/view/entrepreneurship-strategy/SAGE.xml</t>
  </si>
  <si>
    <t>9781446251201</t>
  </si>
  <si>
    <t>Ethnography in Education</t>
  </si>
  <si>
    <t xml:space="preserve">Mills,David ;Morton,Missy </t>
  </si>
  <si>
    <t>http://www.sagepub.com/books/9781446251201</t>
  </si>
  <si>
    <t>http://knowledge.sagepub.com/view/ethnography-in-education/SAGE.xml</t>
  </si>
  <si>
    <t>9781446211649</t>
  </si>
  <si>
    <t>European Welfare States: Comparative Perspectives</t>
  </si>
  <si>
    <t xml:space="preserve">Cousins,Mel </t>
  </si>
  <si>
    <t>http://www.sagepub.com/books/9781446211649</t>
  </si>
  <si>
    <t>http://knowledge.sagepub.com/view/european-welfare-states/SAGE.xml</t>
  </si>
  <si>
    <t>9781446270059</t>
  </si>
  <si>
    <t>Event Power: How Global Events Manage and Manipulate</t>
  </si>
  <si>
    <t xml:space="preserve">Rojek,Chris </t>
  </si>
  <si>
    <t>http://www.sagepub.com/books/9781446270059</t>
  </si>
  <si>
    <t>http://knowledge.sagepub.com/view/event-power-how-global-events-manage-and-manipulate/SAGE.xml</t>
  </si>
  <si>
    <t>9781446219355</t>
  </si>
  <si>
    <t>Human Resource Management in Schools and Colleges</t>
  </si>
  <si>
    <t xml:space="preserve">Middlewood,David ;Lumby,Jacky </t>
  </si>
  <si>
    <t>http://www.sagepub.com/books/9781446219355</t>
  </si>
  <si>
    <t>http://knowledge.sagepub.com/view/human-resource-management-in-schools-and-colleges/SAGE.xml</t>
  </si>
  <si>
    <t>9781446270318</t>
  </si>
  <si>
    <t>Intercultural Communication: Building a Global Community</t>
  </si>
  <si>
    <t xml:space="preserve">Patel,Fay ;Li,Mingsheng </t>
  </si>
  <si>
    <t>http://www.sagepub.com/books/9781446270318</t>
  </si>
  <si>
    <t>http://knowledge.sagepub.com/view/intercultural-communication/SAGE.xml</t>
  </si>
  <si>
    <t>9781446269596</t>
  </si>
  <si>
    <t>International Project Management</t>
  </si>
  <si>
    <t xml:space="preserve">Köster,Kathrin </t>
  </si>
  <si>
    <t>http://www.sagepub.com/books/9781446269596</t>
  </si>
  <si>
    <t>http://knowledge.sagepub.com/view/international-project-management/SAGE.xml</t>
  </si>
  <si>
    <t>9781446211953</t>
  </si>
  <si>
    <t>Making Literacy Real: Theories and Practices for Learning and Teaching</t>
  </si>
  <si>
    <t xml:space="preserve">Larson,Joanne ;Marsh,Jackie </t>
  </si>
  <si>
    <t>http://www.sagepub.com/books/9781446211953</t>
  </si>
  <si>
    <t>http://knowledge.sagepub.com/view/making-literacy-real/SAGE.xml</t>
  </si>
  <si>
    <t>9781452229096</t>
  </si>
  <si>
    <t>Negotiation: Strategies for Mutual Gain</t>
  </si>
  <si>
    <t xml:space="preserve">Hall,Lavinia </t>
  </si>
  <si>
    <t>http://www.sagepub.com/books/9781452229096</t>
  </si>
  <si>
    <t>http://knowledge.sagepub.com/view/negotiation/SAGE.xml</t>
  </si>
  <si>
    <t>9781452225777</t>
  </si>
  <si>
    <t>Organizational Justice and Human Resource Management</t>
  </si>
  <si>
    <t>Folger,Robert G.;Cropanzano,Russell</t>
  </si>
  <si>
    <t>http://www.sagepub.com/books/9781452225777</t>
  </si>
  <si>
    <t>http://knowledge.sagepub.com/view/organizational-justice-and-human-resource-management/SAGE.xml</t>
  </si>
  <si>
    <t>9781452230535</t>
  </si>
  <si>
    <t>Place-Based Science Teaching and Learning: 40 Activities for K-8 Classrooms</t>
  </si>
  <si>
    <t>Buxton,Cory A.;Provenzo Jr.,Eugene F.</t>
  </si>
  <si>
    <t>http://www.sagepub.com/books/9781452230535</t>
  </si>
  <si>
    <t>http://knowledge.sagepub.com/view/place-based-science-teaching-and-learning/SAGE.xml</t>
  </si>
  <si>
    <t>9781446270110</t>
  </si>
  <si>
    <t>Principles of Econometrics: An Introduction (Using R)</t>
  </si>
  <si>
    <t>Hatekar,Neeraj R</t>
  </si>
  <si>
    <t>http://www.sagepub.com/books/9781446270110</t>
  </si>
  <si>
    <t>http://knowledge.sagepub.com/view/principles-of-econometrics/SAGE.xml</t>
  </si>
  <si>
    <t>HM Regional Science and Geography: (Human Geography, Transportation, Land Economics and Administrati</t>
  </si>
  <si>
    <t>9780857024541</t>
  </si>
  <si>
    <t>Qualitative GIS: A Mixed Methods Approach</t>
  </si>
  <si>
    <t xml:space="preserve">Cope,Meghan ;Elwood,Sarah </t>
  </si>
  <si>
    <t>http://www.sagepub.com/books/9780857024541</t>
  </si>
  <si>
    <t>http://knowledge.sagepub.com/view/qualitative-gis/SAGE.xml</t>
  </si>
  <si>
    <t>9781446252079</t>
  </si>
  <si>
    <t>Recognising Early Literacy Development: Assessing Children's Achievements</t>
  </si>
  <si>
    <t xml:space="preserve">Nutbrown,Cathy </t>
  </si>
  <si>
    <t>http://www.sagepub.com/books/9781446252079</t>
  </si>
  <si>
    <t>http://knowledge.sagepub.com/view/recognising-early-literacy-development/SAGE.xml</t>
  </si>
  <si>
    <t>9781446212103</t>
  </si>
  <si>
    <t>Skills in Rational Emotive Behaviour Counselling &amp; Psychotherapy</t>
  </si>
  <si>
    <t xml:space="preserve">Dryden,Windy </t>
  </si>
  <si>
    <t>http://www.sagepub.com/books/9781446212103</t>
  </si>
  <si>
    <t>http://knowledge.sagepub.com/view/skills-in-rational-emotive-behaviour/SAGE.xml</t>
  </si>
  <si>
    <t>9781446270066</t>
  </si>
  <si>
    <t>Social Media: A Critical Introduction</t>
  </si>
  <si>
    <t xml:space="preserve">Fuchs,Christian </t>
  </si>
  <si>
    <t>http://www.sagepub.com/books/9781446270066</t>
  </si>
  <si>
    <t>http://knowledge.sagepub.com/view/social-media-a-critical-introduction/SAGE.xml</t>
  </si>
  <si>
    <t>9781446247198</t>
  </si>
  <si>
    <t>SOCIAL PSYCHOLOGY</t>
  </si>
  <si>
    <t>http://www.sagepub.com/books/9781446247198</t>
  </si>
  <si>
    <t>http://knowledge.sagepub.com/view/social-psychology/SAGE.xml</t>
  </si>
  <si>
    <t>9781446217696</t>
  </si>
  <si>
    <t>Stress Counselling: A Rational Emotive Behaviour Approach</t>
  </si>
  <si>
    <t xml:space="preserve">Ellis,Albert ;Gordon,Jack </t>
  </si>
  <si>
    <t>http://www.sagepub.com/books/9781446217696</t>
  </si>
  <si>
    <t>http://knowledge.sagepub.com/view/stress-counselling/SAGE.xml</t>
  </si>
  <si>
    <t>9781452275260</t>
  </si>
  <si>
    <t>Studying Disability: Multiple Theories and Responses</t>
  </si>
  <si>
    <t xml:space="preserve">DePoy,Elizabeth;Gilson,Stephen F.  </t>
  </si>
  <si>
    <t>http://www.sagepub.com/books/9781452275260</t>
  </si>
  <si>
    <t>http://knowledge.sagepub.com/view/studying-disability/SAGE.xml</t>
  </si>
  <si>
    <t>9781446214299</t>
  </si>
  <si>
    <t>The Psychology of Attitudes and Attitude Change</t>
  </si>
  <si>
    <t xml:space="preserve">Maio,Greg ;Haddock,Geoffrey </t>
  </si>
  <si>
    <t>http://www.sagepub.com/books/9781446214299</t>
  </si>
  <si>
    <t>http://knowledge.sagepub.com/view/the-psychology-of-attitudes-and-attitude-change/SAGE.xml</t>
  </si>
  <si>
    <t>9781446250785</t>
  </si>
  <si>
    <t>The Therapeutic Encounter: A Cross-modality Approach</t>
  </si>
  <si>
    <t xml:space="preserve">Bott,David ;Howard,Pam </t>
  </si>
  <si>
    <t>http://www.sagepub.com/books/9781446250785</t>
  </si>
  <si>
    <t>http://knowledge.sagepub.com/view/the-therapeutic-encounter/SAGE.xml</t>
  </si>
  <si>
    <t>9781446270189</t>
  </si>
  <si>
    <t>Understanding Social Media</t>
  </si>
  <si>
    <t xml:space="preserve">Hinton,Sam ;Hjorth,Larissa </t>
  </si>
  <si>
    <t>http://www.sagepub.com/books/9781446270189</t>
  </si>
  <si>
    <t>http://knowledge.sagepub.com/view/understanding-social-media/SAGE.xml</t>
  </si>
  <si>
    <t>9781452275482</t>
  </si>
  <si>
    <t>Women, Politics, and Power: A Global Perspective</t>
  </si>
  <si>
    <t xml:space="preserve">Paxton,Pamela ;Hughes,Melanie M. </t>
  </si>
  <si>
    <t>http://www.sagepub.com/books/9781452275482</t>
  </si>
  <si>
    <t>http://knowledge.sagepub.com/view/women-power-and-politics-2e/SAGE.xml</t>
  </si>
  <si>
    <t>9781452240527</t>
  </si>
  <si>
    <t>Your Graduate Training in Psychology: Effective Strategies for Success</t>
  </si>
  <si>
    <t>Giordano,Peter J.;Davis,Stephe F.</t>
  </si>
  <si>
    <t>http://www.sagepub.com/books/9781452240527</t>
  </si>
  <si>
    <t>http://knowledge.sagepub.com/view/your-graduate-training-in-psychology/SAGE.xml</t>
  </si>
  <si>
    <t>9781452240572</t>
  </si>
  <si>
    <t>Case Studies in Organizational Communication: Ethical Perspectives and Practices</t>
  </si>
  <si>
    <t xml:space="preserve">May,Steve </t>
  </si>
  <si>
    <t>http://www.sagepub.com/books/Book234905</t>
  </si>
  <si>
    <t>http://knowledge.sagepub.com/view/case-studies-in-organizational-communication-2e/SAGE.xml</t>
  </si>
  <si>
    <t>9781452275529</t>
  </si>
  <si>
    <t>Child Development: Myths and Misunderstandings</t>
  </si>
  <si>
    <t xml:space="preserve">Mercer,Jean </t>
  </si>
  <si>
    <t>http://www.sagepub.com/textbooks/Book237496</t>
  </si>
  <si>
    <t>http://knowledge.sagepub.com/view/child-development-myths-misunderstandings-2e/SAGE.xml</t>
  </si>
  <si>
    <t>9781446221884</t>
  </si>
  <si>
    <t>Discourse as Structure and Process: Discourse Studies: A Multidisciplinary Introduction</t>
  </si>
  <si>
    <t>Dijk,Teun A van</t>
  </si>
  <si>
    <t>http://knowledge.sagepub.com/view/discourse-as-structure-and-process/SAGE.xml</t>
  </si>
  <si>
    <t>http://knowledge.sagepub.com/view/discourse-as-structure-and-process/SAGE.xml</t>
  </si>
  <si>
    <t>9781446251287</t>
  </si>
  <si>
    <t>Early Childhood Practice: Froebel today</t>
  </si>
  <si>
    <t xml:space="preserve">Bruce,Tina </t>
  </si>
  <si>
    <t>http://www.uk.sagepub.com/books/Book237692</t>
  </si>
  <si>
    <t>http://knowledge.sagepub.com/view/early-childhood-practice/SAGE.xml</t>
  </si>
  <si>
    <t>9781452244167</t>
  </si>
  <si>
    <t>Economy/Society: Markets, Meanings, and Social Structure</t>
  </si>
  <si>
    <t>Carruthers,Bruce G.;Babb,Sarah L.</t>
  </si>
  <si>
    <t>http://www.sagepub.com/textbooks/Book235730</t>
  </si>
  <si>
    <t>http://knowledge.sagepub.com/view/economy-society-markets-meanings-and-social-structure-2e/SAGE.xml</t>
  </si>
  <si>
    <t>9781446250938</t>
  </si>
  <si>
    <t>Ethical Practice in Early Childhood</t>
  </si>
  <si>
    <t xml:space="preserve">Palaiologou,Ioanna </t>
  </si>
  <si>
    <t>http://www.uk.sagepub.com/booksProdDesc.nav?prodId=Book235871</t>
  </si>
  <si>
    <t>http://knowledge.sagepub.com/view/ethical-practice-in-early-childhood/SAGE.xml</t>
  </si>
  <si>
    <t>9780857028020</t>
  </si>
  <si>
    <t>Methods of Critical Discourse Analysis</t>
  </si>
  <si>
    <t xml:space="preserve">Wodak,Ruth;Meyer,Michael </t>
  </si>
  <si>
    <t>http://www.sagepub.com/textbooks/Book208037</t>
  </si>
  <si>
    <t>http://knowledge.sagepub.com/view/methods-of-critical-discourse-analysis/SAGE.xml</t>
  </si>
  <si>
    <t>9781452275642</t>
  </si>
  <si>
    <t>Public Policy and Mental Health: Avenues for Prevention</t>
  </si>
  <si>
    <t>Pirog,Maureen A.;Good,Emily M.</t>
  </si>
  <si>
    <t>http://www.sagepub.com/booksProdDesc.nav?prodId=Book239659</t>
  </si>
  <si>
    <t>http://knowledge.sagepub.com/view/public-policy-and-mental-health/SAGE.xml</t>
  </si>
  <si>
    <t>9781452229683</t>
  </si>
  <si>
    <t>Handbook of Group Counseling and Psychotherapy</t>
  </si>
  <si>
    <t>DeLucia-Waack,Janice L.;Gerrity,Deborah A.</t>
  </si>
  <si>
    <t>http://knowledge.sagepub.com/view/handbook-of-group-counseling-and-psychotherapy/SAGE.xml</t>
  </si>
  <si>
    <t>http://knowledge.sagepub.com/view/handbook-of-group-counseling-and-psychotherapy/SAGE.xml</t>
  </si>
  <si>
    <t>總冊數</t>
  </si>
  <si>
    <r>
      <t>SAGE</t>
    </r>
    <r>
      <rPr>
        <b/>
        <sz val="10"/>
        <rFont val="細明體"/>
        <family val="3"/>
      </rPr>
      <t>連結全文</t>
    </r>
    <r>
      <rPr>
        <b/>
        <sz val="10"/>
        <rFont val="Times New Roman"/>
        <family val="1"/>
      </rPr>
      <t>URL</t>
    </r>
  </si>
  <si>
    <r>
      <rPr>
        <b/>
        <sz val="10"/>
        <rFont val="新細明體"/>
        <family val="1"/>
      </rPr>
      <t>題名</t>
    </r>
  </si>
  <si>
    <t>Applied Human Resource Management: Strategic Issues and Experiential Exercises</t>
  </si>
  <si>
    <t>1st</t>
  </si>
  <si>
    <t>York,Kenneth M.</t>
  </si>
  <si>
    <t>http://www.sagepub.com/textbooks/Book231719</t>
  </si>
  <si>
    <t>http://knowledge.sagepub.com/view/applied-human-resource-management/SAGE.xml</t>
  </si>
  <si>
    <t>Beyond Relocation: The Imperative of Sustainable Resettlement</t>
  </si>
  <si>
    <t xml:space="preserve">Modi,Renu </t>
  </si>
  <si>
    <t>http://www.sagepub.com/books/Book234205</t>
  </si>
  <si>
    <t>http://knowledge.sagepub.com/view/beyond-relocation/SAGE.xml</t>
  </si>
  <si>
    <t>Connecting Inner Power with Global Change: The Fractal Ladder</t>
  </si>
  <si>
    <t xml:space="preserve">Malik,Pravir </t>
  </si>
  <si>
    <t>http://www.sagepub.com/books/Book234493</t>
  </si>
  <si>
    <t>http://knowledge.sagepub.com/view/connecting-inner-power-with-global-change/SAGE.xml</t>
  </si>
  <si>
    <t>Entrepreneurship for Everyone: A Student Textbook</t>
  </si>
  <si>
    <t xml:space="preserve">Mellor,Robert </t>
  </si>
  <si>
    <t>http://www.sagepub.com/books/Book231948</t>
  </si>
  <si>
    <t>http://knowledge.sagepub.com/view/entrepreneurship-for-everyone/SAGE.xml</t>
  </si>
  <si>
    <t>The Socially Networked Classroom: Teaching in the New Media Age</t>
  </si>
  <si>
    <t xml:space="preserve">Kist,William </t>
  </si>
  <si>
    <t>http://www.sagepub.com/books/Book232987</t>
  </si>
  <si>
    <t>http://knowledge.sagepub.com/view/the-socially-networked-classroom/SAGE.xml</t>
  </si>
  <si>
    <t>序號</t>
  </si>
  <si>
    <t>主題</t>
  </si>
  <si>
    <t>次主題</t>
  </si>
  <si>
    <t>題名</t>
  </si>
  <si>
    <t>冊數</t>
  </si>
  <si>
    <t>版次</t>
  </si>
  <si>
    <t>作者</t>
  </si>
  <si>
    <t>出版者</t>
  </si>
  <si>
    <t>出版年</t>
  </si>
  <si>
    <t>URL</t>
  </si>
  <si>
    <t>SAGE連結全文URL</t>
  </si>
  <si>
    <t>補11</t>
  </si>
  <si>
    <t>補12</t>
  </si>
  <si>
    <t>補13</t>
  </si>
  <si>
    <t>補14</t>
  </si>
  <si>
    <t>補15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</si>
</sst>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00#######"/>
  </numFmts>
  <fonts count="15">
    <font>
      <sz val="12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sz val="10"/>
      <name val="新細明體"/>
      <family val="1"/>
    </font>
    <font>
      <sz val="9"/>
      <name val="Calibri"/>
      <family val="2"/>
      <scheme val="minor"/>
    </font>
    <font>
      <sz val="9"/>
      <name val="新細明體"/>
      <family val="1"/>
    </font>
    <font>
      <sz val="10"/>
      <color indexed="8"/>
      <name val="新細明體"/>
      <family val="1"/>
    </font>
    <font>
      <u val="single"/>
      <sz val="12"/>
      <color indexed="12"/>
      <name val="新細明體"/>
      <family val="1"/>
    </font>
    <font>
      <b/>
      <sz val="10"/>
      <name val="細明體"/>
      <family val="3"/>
    </font>
    <font>
      <sz val="12"/>
      <name val="新細明體"/>
      <family val="1"/>
    </font>
    <font>
      <b/>
      <sz val="10"/>
      <name val="Times New Roman"/>
      <family val="1"/>
    </font>
    <font>
      <b/>
      <sz val="10"/>
      <name val="新細明體"/>
      <family val="1"/>
    </font>
    <font>
      <sz val="10"/>
      <color indexed="8"/>
      <name val="微軟正黑體"/>
      <family val="2"/>
    </font>
    <font>
      <sz val="12"/>
      <color theme="1"/>
      <name val="微軟正黑體"/>
      <family val="2"/>
    </font>
    <font>
      <sz val="10"/>
      <name val="微軟正黑體"/>
      <family val="2"/>
    </font>
  </fonts>
  <fills count="6">
    <fill>
      <patternFill/>
    </fill>
    <fill>
      <patternFill patternType="gray125"/>
    </fill>
    <fill>
      <patternFill patternType="solid">
        <fgColor theme="5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CCFF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 applyNumberFormat="0" applyFill="0" applyBorder="0">
      <alignment/>
      <protection locked="0"/>
    </xf>
  </cellStyleXfs>
  <cellXfs count="28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49" fontId="2" fillId="0" borderId="1" xfId="0" applyNumberFormat="1" applyFont="1" applyFill="1" applyBorder="1" applyAlignment="1">
      <alignment vertical="center"/>
    </xf>
    <xf numFmtId="176" fontId="2" fillId="0" borderId="1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8" fillId="0" borderId="0" xfId="0" applyFont="1" applyAlignment="1">
      <alignment horizontal="right" vertical="center"/>
    </xf>
    <xf numFmtId="0" fontId="9" fillId="0" borderId="0" xfId="0" applyFont="1" applyAlignment="1">
      <alignment vertical="center"/>
    </xf>
    <xf numFmtId="0" fontId="2" fillId="2" borderId="1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6" fillId="2" borderId="1" xfId="0" applyFont="1" applyFill="1" applyBorder="1" applyAlignment="1">
      <alignment vertical="center"/>
    </xf>
    <xf numFmtId="0" fontId="7" fillId="2" borderId="1" xfId="20" applyFill="1" applyBorder="1" applyAlignment="1" applyProtection="1">
      <alignment vertical="center"/>
      <protection/>
    </xf>
    <xf numFmtId="0" fontId="6" fillId="2" borderId="0" xfId="0" applyFont="1" applyFill="1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176" fontId="2" fillId="3" borderId="1" xfId="0" applyNumberFormat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/>
    </xf>
    <xf numFmtId="176" fontId="12" fillId="4" borderId="1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vertical="center"/>
    </xf>
    <xf numFmtId="176" fontId="12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left" vertical="center"/>
    </xf>
    <xf numFmtId="176" fontId="14" fillId="0" borderId="1" xfId="0" applyNumberFormat="1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left" vertical="center"/>
    </xf>
    <xf numFmtId="0" fontId="12" fillId="5" borderId="1" xfId="0" applyFont="1" applyFill="1" applyBorder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超連結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knowledge.sagepub.com/view/alternative-media/SAGE.xml" TargetMode="External" /><Relationship Id="rId2" Type="http://schemas.openxmlformats.org/officeDocument/2006/relationships/hyperlink" Target="http://knowledge.sagepub.com/view/child-development-myths-misunderstandings-2e/SAGE.x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000396251678"/>
  </sheetPr>
  <dimension ref="A1:M60"/>
  <sheetViews>
    <sheetView workbookViewId="0" topLeftCell="A1">
      <selection activeCell="L63" sqref="L63"/>
    </sheetView>
  </sheetViews>
  <sheetFormatPr defaultColWidth="9.00390625" defaultRowHeight="15.75"/>
  <cols>
    <col min="1" max="1" width="4.75390625" style="0" bestFit="1" customWidth="1"/>
    <col min="4" max="4" width="13.375" style="0" bestFit="1" customWidth="1"/>
    <col min="5" max="5" width="11.375" style="0" bestFit="1" customWidth="1"/>
    <col min="6" max="6" width="38.125" style="10" customWidth="1"/>
    <col min="7" max="7" width="6.375" style="0" bestFit="1" customWidth="1"/>
    <col min="8" max="8" width="4.75390625" style="0" bestFit="1" customWidth="1"/>
    <col min="11" max="11" width="4.75390625" style="0" bestFit="1" customWidth="1"/>
    <col min="12" max="12" width="47.50390625" style="13" customWidth="1"/>
    <col min="13" max="13" width="40.625" style="8" customWidth="1"/>
    <col min="257" max="257" width="4.75390625" style="0" bestFit="1" customWidth="1"/>
    <col min="260" max="260" width="13.375" style="0" bestFit="1" customWidth="1"/>
    <col min="261" max="261" width="11.375" style="0" bestFit="1" customWidth="1"/>
    <col min="262" max="262" width="38.125" style="0" customWidth="1"/>
    <col min="263" max="263" width="6.375" style="0" bestFit="1" customWidth="1"/>
    <col min="264" max="264" width="4.75390625" style="0" bestFit="1" customWidth="1"/>
    <col min="267" max="267" width="4.75390625" style="0" bestFit="1" customWidth="1"/>
    <col min="268" max="268" width="34.375" style="0" customWidth="1"/>
    <col min="269" max="269" width="47.50390625" style="0" customWidth="1"/>
    <col min="513" max="513" width="4.75390625" style="0" bestFit="1" customWidth="1"/>
    <col min="516" max="516" width="13.375" style="0" bestFit="1" customWidth="1"/>
    <col min="517" max="517" width="11.375" style="0" bestFit="1" customWidth="1"/>
    <col min="518" max="518" width="38.125" style="0" customWidth="1"/>
    <col min="519" max="519" width="6.375" style="0" bestFit="1" customWidth="1"/>
    <col min="520" max="520" width="4.75390625" style="0" bestFit="1" customWidth="1"/>
    <col min="523" max="523" width="4.75390625" style="0" bestFit="1" customWidth="1"/>
    <col min="524" max="524" width="34.375" style="0" customWidth="1"/>
    <col min="525" max="525" width="47.50390625" style="0" customWidth="1"/>
    <col min="769" max="769" width="4.75390625" style="0" bestFit="1" customWidth="1"/>
    <col min="772" max="772" width="13.375" style="0" bestFit="1" customWidth="1"/>
    <col min="773" max="773" width="11.375" style="0" bestFit="1" customWidth="1"/>
    <col min="774" max="774" width="38.125" style="0" customWidth="1"/>
    <col min="775" max="775" width="6.375" style="0" bestFit="1" customWidth="1"/>
    <col min="776" max="776" width="4.75390625" style="0" bestFit="1" customWidth="1"/>
    <col min="779" max="779" width="4.75390625" style="0" bestFit="1" customWidth="1"/>
    <col min="780" max="780" width="34.375" style="0" customWidth="1"/>
    <col min="781" max="781" width="47.50390625" style="0" customWidth="1"/>
    <col min="1025" max="1025" width="4.75390625" style="0" bestFit="1" customWidth="1"/>
    <col min="1028" max="1028" width="13.375" style="0" bestFit="1" customWidth="1"/>
    <col min="1029" max="1029" width="11.375" style="0" bestFit="1" customWidth="1"/>
    <col min="1030" max="1030" width="38.125" style="0" customWidth="1"/>
    <col min="1031" max="1031" width="6.375" style="0" bestFit="1" customWidth="1"/>
    <col min="1032" max="1032" width="4.75390625" style="0" bestFit="1" customWidth="1"/>
    <col min="1035" max="1035" width="4.75390625" style="0" bestFit="1" customWidth="1"/>
    <col min="1036" max="1036" width="34.375" style="0" customWidth="1"/>
    <col min="1037" max="1037" width="47.50390625" style="0" customWidth="1"/>
    <col min="1281" max="1281" width="4.75390625" style="0" bestFit="1" customWidth="1"/>
    <col min="1284" max="1284" width="13.375" style="0" bestFit="1" customWidth="1"/>
    <col min="1285" max="1285" width="11.375" style="0" bestFit="1" customWidth="1"/>
    <col min="1286" max="1286" width="38.125" style="0" customWidth="1"/>
    <col min="1287" max="1287" width="6.375" style="0" bestFit="1" customWidth="1"/>
    <col min="1288" max="1288" width="4.75390625" style="0" bestFit="1" customWidth="1"/>
    <col min="1291" max="1291" width="4.75390625" style="0" bestFit="1" customWidth="1"/>
    <col min="1292" max="1292" width="34.375" style="0" customWidth="1"/>
    <col min="1293" max="1293" width="47.50390625" style="0" customWidth="1"/>
    <col min="1537" max="1537" width="4.75390625" style="0" bestFit="1" customWidth="1"/>
    <col min="1540" max="1540" width="13.375" style="0" bestFit="1" customWidth="1"/>
    <col min="1541" max="1541" width="11.375" style="0" bestFit="1" customWidth="1"/>
    <col min="1542" max="1542" width="38.125" style="0" customWidth="1"/>
    <col min="1543" max="1543" width="6.375" style="0" bestFit="1" customWidth="1"/>
    <col min="1544" max="1544" width="4.75390625" style="0" bestFit="1" customWidth="1"/>
    <col min="1547" max="1547" width="4.75390625" style="0" bestFit="1" customWidth="1"/>
    <col min="1548" max="1548" width="34.375" style="0" customWidth="1"/>
    <col min="1549" max="1549" width="47.50390625" style="0" customWidth="1"/>
    <col min="1793" max="1793" width="4.75390625" style="0" bestFit="1" customWidth="1"/>
    <col min="1796" max="1796" width="13.375" style="0" bestFit="1" customWidth="1"/>
    <col min="1797" max="1797" width="11.375" style="0" bestFit="1" customWidth="1"/>
    <col min="1798" max="1798" width="38.125" style="0" customWidth="1"/>
    <col min="1799" max="1799" width="6.375" style="0" bestFit="1" customWidth="1"/>
    <col min="1800" max="1800" width="4.75390625" style="0" bestFit="1" customWidth="1"/>
    <col min="1803" max="1803" width="4.75390625" style="0" bestFit="1" customWidth="1"/>
    <col min="1804" max="1804" width="34.375" style="0" customWidth="1"/>
    <col min="1805" max="1805" width="47.50390625" style="0" customWidth="1"/>
    <col min="2049" max="2049" width="4.75390625" style="0" bestFit="1" customWidth="1"/>
    <col min="2052" max="2052" width="13.375" style="0" bestFit="1" customWidth="1"/>
    <col min="2053" max="2053" width="11.375" style="0" bestFit="1" customWidth="1"/>
    <col min="2054" max="2054" width="38.125" style="0" customWidth="1"/>
    <col min="2055" max="2055" width="6.375" style="0" bestFit="1" customWidth="1"/>
    <col min="2056" max="2056" width="4.75390625" style="0" bestFit="1" customWidth="1"/>
    <col min="2059" max="2059" width="4.75390625" style="0" bestFit="1" customWidth="1"/>
    <col min="2060" max="2060" width="34.375" style="0" customWidth="1"/>
    <col min="2061" max="2061" width="47.50390625" style="0" customWidth="1"/>
    <col min="2305" max="2305" width="4.75390625" style="0" bestFit="1" customWidth="1"/>
    <col min="2308" max="2308" width="13.375" style="0" bestFit="1" customWidth="1"/>
    <col min="2309" max="2309" width="11.375" style="0" bestFit="1" customWidth="1"/>
    <col min="2310" max="2310" width="38.125" style="0" customWidth="1"/>
    <col min="2311" max="2311" width="6.375" style="0" bestFit="1" customWidth="1"/>
    <col min="2312" max="2312" width="4.75390625" style="0" bestFit="1" customWidth="1"/>
    <col min="2315" max="2315" width="4.75390625" style="0" bestFit="1" customWidth="1"/>
    <col min="2316" max="2316" width="34.375" style="0" customWidth="1"/>
    <col min="2317" max="2317" width="47.50390625" style="0" customWidth="1"/>
    <col min="2561" max="2561" width="4.75390625" style="0" bestFit="1" customWidth="1"/>
    <col min="2564" max="2564" width="13.375" style="0" bestFit="1" customWidth="1"/>
    <col min="2565" max="2565" width="11.375" style="0" bestFit="1" customWidth="1"/>
    <col min="2566" max="2566" width="38.125" style="0" customWidth="1"/>
    <col min="2567" max="2567" width="6.375" style="0" bestFit="1" customWidth="1"/>
    <col min="2568" max="2568" width="4.75390625" style="0" bestFit="1" customWidth="1"/>
    <col min="2571" max="2571" width="4.75390625" style="0" bestFit="1" customWidth="1"/>
    <col min="2572" max="2572" width="34.375" style="0" customWidth="1"/>
    <col min="2573" max="2573" width="47.50390625" style="0" customWidth="1"/>
    <col min="2817" max="2817" width="4.75390625" style="0" bestFit="1" customWidth="1"/>
    <col min="2820" max="2820" width="13.375" style="0" bestFit="1" customWidth="1"/>
    <col min="2821" max="2821" width="11.375" style="0" bestFit="1" customWidth="1"/>
    <col min="2822" max="2822" width="38.125" style="0" customWidth="1"/>
    <col min="2823" max="2823" width="6.375" style="0" bestFit="1" customWidth="1"/>
    <col min="2824" max="2824" width="4.75390625" style="0" bestFit="1" customWidth="1"/>
    <col min="2827" max="2827" width="4.75390625" style="0" bestFit="1" customWidth="1"/>
    <col min="2828" max="2828" width="34.375" style="0" customWidth="1"/>
    <col min="2829" max="2829" width="47.50390625" style="0" customWidth="1"/>
    <col min="3073" max="3073" width="4.75390625" style="0" bestFit="1" customWidth="1"/>
    <col min="3076" max="3076" width="13.375" style="0" bestFit="1" customWidth="1"/>
    <col min="3077" max="3077" width="11.375" style="0" bestFit="1" customWidth="1"/>
    <col min="3078" max="3078" width="38.125" style="0" customWidth="1"/>
    <col min="3079" max="3079" width="6.375" style="0" bestFit="1" customWidth="1"/>
    <col min="3080" max="3080" width="4.75390625" style="0" bestFit="1" customWidth="1"/>
    <col min="3083" max="3083" width="4.75390625" style="0" bestFit="1" customWidth="1"/>
    <col min="3084" max="3084" width="34.375" style="0" customWidth="1"/>
    <col min="3085" max="3085" width="47.50390625" style="0" customWidth="1"/>
    <col min="3329" max="3329" width="4.75390625" style="0" bestFit="1" customWidth="1"/>
    <col min="3332" max="3332" width="13.375" style="0" bestFit="1" customWidth="1"/>
    <col min="3333" max="3333" width="11.375" style="0" bestFit="1" customWidth="1"/>
    <col min="3334" max="3334" width="38.125" style="0" customWidth="1"/>
    <col min="3335" max="3335" width="6.375" style="0" bestFit="1" customWidth="1"/>
    <col min="3336" max="3336" width="4.75390625" style="0" bestFit="1" customWidth="1"/>
    <col min="3339" max="3339" width="4.75390625" style="0" bestFit="1" customWidth="1"/>
    <col min="3340" max="3340" width="34.375" style="0" customWidth="1"/>
    <col min="3341" max="3341" width="47.50390625" style="0" customWidth="1"/>
    <col min="3585" max="3585" width="4.75390625" style="0" bestFit="1" customWidth="1"/>
    <col min="3588" max="3588" width="13.375" style="0" bestFit="1" customWidth="1"/>
    <col min="3589" max="3589" width="11.375" style="0" bestFit="1" customWidth="1"/>
    <col min="3590" max="3590" width="38.125" style="0" customWidth="1"/>
    <col min="3591" max="3591" width="6.375" style="0" bestFit="1" customWidth="1"/>
    <col min="3592" max="3592" width="4.75390625" style="0" bestFit="1" customWidth="1"/>
    <col min="3595" max="3595" width="4.75390625" style="0" bestFit="1" customWidth="1"/>
    <col min="3596" max="3596" width="34.375" style="0" customWidth="1"/>
    <col min="3597" max="3597" width="47.50390625" style="0" customWidth="1"/>
    <col min="3841" max="3841" width="4.75390625" style="0" bestFit="1" customWidth="1"/>
    <col min="3844" max="3844" width="13.375" style="0" bestFit="1" customWidth="1"/>
    <col min="3845" max="3845" width="11.375" style="0" bestFit="1" customWidth="1"/>
    <col min="3846" max="3846" width="38.125" style="0" customWidth="1"/>
    <col min="3847" max="3847" width="6.375" style="0" bestFit="1" customWidth="1"/>
    <col min="3848" max="3848" width="4.75390625" style="0" bestFit="1" customWidth="1"/>
    <col min="3851" max="3851" width="4.75390625" style="0" bestFit="1" customWidth="1"/>
    <col min="3852" max="3852" width="34.375" style="0" customWidth="1"/>
    <col min="3853" max="3853" width="47.50390625" style="0" customWidth="1"/>
    <col min="4097" max="4097" width="4.75390625" style="0" bestFit="1" customWidth="1"/>
    <col min="4100" max="4100" width="13.375" style="0" bestFit="1" customWidth="1"/>
    <col min="4101" max="4101" width="11.375" style="0" bestFit="1" customWidth="1"/>
    <col min="4102" max="4102" width="38.125" style="0" customWidth="1"/>
    <col min="4103" max="4103" width="6.375" style="0" bestFit="1" customWidth="1"/>
    <col min="4104" max="4104" width="4.75390625" style="0" bestFit="1" customWidth="1"/>
    <col min="4107" max="4107" width="4.75390625" style="0" bestFit="1" customWidth="1"/>
    <col min="4108" max="4108" width="34.375" style="0" customWidth="1"/>
    <col min="4109" max="4109" width="47.50390625" style="0" customWidth="1"/>
    <col min="4353" max="4353" width="4.75390625" style="0" bestFit="1" customWidth="1"/>
    <col min="4356" max="4356" width="13.375" style="0" bestFit="1" customWidth="1"/>
    <col min="4357" max="4357" width="11.375" style="0" bestFit="1" customWidth="1"/>
    <col min="4358" max="4358" width="38.125" style="0" customWidth="1"/>
    <col min="4359" max="4359" width="6.375" style="0" bestFit="1" customWidth="1"/>
    <col min="4360" max="4360" width="4.75390625" style="0" bestFit="1" customWidth="1"/>
    <col min="4363" max="4363" width="4.75390625" style="0" bestFit="1" customWidth="1"/>
    <col min="4364" max="4364" width="34.375" style="0" customWidth="1"/>
    <col min="4365" max="4365" width="47.50390625" style="0" customWidth="1"/>
    <col min="4609" max="4609" width="4.75390625" style="0" bestFit="1" customWidth="1"/>
    <col min="4612" max="4612" width="13.375" style="0" bestFit="1" customWidth="1"/>
    <col min="4613" max="4613" width="11.375" style="0" bestFit="1" customWidth="1"/>
    <col min="4614" max="4614" width="38.125" style="0" customWidth="1"/>
    <col min="4615" max="4615" width="6.375" style="0" bestFit="1" customWidth="1"/>
    <col min="4616" max="4616" width="4.75390625" style="0" bestFit="1" customWidth="1"/>
    <col min="4619" max="4619" width="4.75390625" style="0" bestFit="1" customWidth="1"/>
    <col min="4620" max="4620" width="34.375" style="0" customWidth="1"/>
    <col min="4621" max="4621" width="47.50390625" style="0" customWidth="1"/>
    <col min="4865" max="4865" width="4.75390625" style="0" bestFit="1" customWidth="1"/>
    <col min="4868" max="4868" width="13.375" style="0" bestFit="1" customWidth="1"/>
    <col min="4869" max="4869" width="11.375" style="0" bestFit="1" customWidth="1"/>
    <col min="4870" max="4870" width="38.125" style="0" customWidth="1"/>
    <col min="4871" max="4871" width="6.375" style="0" bestFit="1" customWidth="1"/>
    <col min="4872" max="4872" width="4.75390625" style="0" bestFit="1" customWidth="1"/>
    <col min="4875" max="4875" width="4.75390625" style="0" bestFit="1" customWidth="1"/>
    <col min="4876" max="4876" width="34.375" style="0" customWidth="1"/>
    <col min="4877" max="4877" width="47.50390625" style="0" customWidth="1"/>
    <col min="5121" max="5121" width="4.75390625" style="0" bestFit="1" customWidth="1"/>
    <col min="5124" max="5124" width="13.375" style="0" bestFit="1" customWidth="1"/>
    <col min="5125" max="5125" width="11.375" style="0" bestFit="1" customWidth="1"/>
    <col min="5126" max="5126" width="38.125" style="0" customWidth="1"/>
    <col min="5127" max="5127" width="6.375" style="0" bestFit="1" customWidth="1"/>
    <col min="5128" max="5128" width="4.75390625" style="0" bestFit="1" customWidth="1"/>
    <col min="5131" max="5131" width="4.75390625" style="0" bestFit="1" customWidth="1"/>
    <col min="5132" max="5132" width="34.375" style="0" customWidth="1"/>
    <col min="5133" max="5133" width="47.50390625" style="0" customWidth="1"/>
    <col min="5377" max="5377" width="4.75390625" style="0" bestFit="1" customWidth="1"/>
    <col min="5380" max="5380" width="13.375" style="0" bestFit="1" customWidth="1"/>
    <col min="5381" max="5381" width="11.375" style="0" bestFit="1" customWidth="1"/>
    <col min="5382" max="5382" width="38.125" style="0" customWidth="1"/>
    <col min="5383" max="5383" width="6.375" style="0" bestFit="1" customWidth="1"/>
    <col min="5384" max="5384" width="4.75390625" style="0" bestFit="1" customWidth="1"/>
    <col min="5387" max="5387" width="4.75390625" style="0" bestFit="1" customWidth="1"/>
    <col min="5388" max="5388" width="34.375" style="0" customWidth="1"/>
    <col min="5389" max="5389" width="47.50390625" style="0" customWidth="1"/>
    <col min="5633" max="5633" width="4.75390625" style="0" bestFit="1" customWidth="1"/>
    <col min="5636" max="5636" width="13.375" style="0" bestFit="1" customWidth="1"/>
    <col min="5637" max="5637" width="11.375" style="0" bestFit="1" customWidth="1"/>
    <col min="5638" max="5638" width="38.125" style="0" customWidth="1"/>
    <col min="5639" max="5639" width="6.375" style="0" bestFit="1" customWidth="1"/>
    <col min="5640" max="5640" width="4.75390625" style="0" bestFit="1" customWidth="1"/>
    <col min="5643" max="5643" width="4.75390625" style="0" bestFit="1" customWidth="1"/>
    <col min="5644" max="5644" width="34.375" style="0" customWidth="1"/>
    <col min="5645" max="5645" width="47.50390625" style="0" customWidth="1"/>
    <col min="5889" max="5889" width="4.75390625" style="0" bestFit="1" customWidth="1"/>
    <col min="5892" max="5892" width="13.375" style="0" bestFit="1" customWidth="1"/>
    <col min="5893" max="5893" width="11.375" style="0" bestFit="1" customWidth="1"/>
    <col min="5894" max="5894" width="38.125" style="0" customWidth="1"/>
    <col min="5895" max="5895" width="6.375" style="0" bestFit="1" customWidth="1"/>
    <col min="5896" max="5896" width="4.75390625" style="0" bestFit="1" customWidth="1"/>
    <col min="5899" max="5899" width="4.75390625" style="0" bestFit="1" customWidth="1"/>
    <col min="5900" max="5900" width="34.375" style="0" customWidth="1"/>
    <col min="5901" max="5901" width="47.50390625" style="0" customWidth="1"/>
    <col min="6145" max="6145" width="4.75390625" style="0" bestFit="1" customWidth="1"/>
    <col min="6148" max="6148" width="13.375" style="0" bestFit="1" customWidth="1"/>
    <col min="6149" max="6149" width="11.375" style="0" bestFit="1" customWidth="1"/>
    <col min="6150" max="6150" width="38.125" style="0" customWidth="1"/>
    <col min="6151" max="6151" width="6.375" style="0" bestFit="1" customWidth="1"/>
    <col min="6152" max="6152" width="4.75390625" style="0" bestFit="1" customWidth="1"/>
    <col min="6155" max="6155" width="4.75390625" style="0" bestFit="1" customWidth="1"/>
    <col min="6156" max="6156" width="34.375" style="0" customWidth="1"/>
    <col min="6157" max="6157" width="47.50390625" style="0" customWidth="1"/>
    <col min="6401" max="6401" width="4.75390625" style="0" bestFit="1" customWidth="1"/>
    <col min="6404" max="6404" width="13.375" style="0" bestFit="1" customWidth="1"/>
    <col min="6405" max="6405" width="11.375" style="0" bestFit="1" customWidth="1"/>
    <col min="6406" max="6406" width="38.125" style="0" customWidth="1"/>
    <col min="6407" max="6407" width="6.375" style="0" bestFit="1" customWidth="1"/>
    <col min="6408" max="6408" width="4.75390625" style="0" bestFit="1" customWidth="1"/>
    <col min="6411" max="6411" width="4.75390625" style="0" bestFit="1" customWidth="1"/>
    <col min="6412" max="6412" width="34.375" style="0" customWidth="1"/>
    <col min="6413" max="6413" width="47.50390625" style="0" customWidth="1"/>
    <col min="6657" max="6657" width="4.75390625" style="0" bestFit="1" customWidth="1"/>
    <col min="6660" max="6660" width="13.375" style="0" bestFit="1" customWidth="1"/>
    <col min="6661" max="6661" width="11.375" style="0" bestFit="1" customWidth="1"/>
    <col min="6662" max="6662" width="38.125" style="0" customWidth="1"/>
    <col min="6663" max="6663" width="6.375" style="0" bestFit="1" customWidth="1"/>
    <col min="6664" max="6664" width="4.75390625" style="0" bestFit="1" customWidth="1"/>
    <col min="6667" max="6667" width="4.75390625" style="0" bestFit="1" customWidth="1"/>
    <col min="6668" max="6668" width="34.375" style="0" customWidth="1"/>
    <col min="6669" max="6669" width="47.50390625" style="0" customWidth="1"/>
    <col min="6913" max="6913" width="4.75390625" style="0" bestFit="1" customWidth="1"/>
    <col min="6916" max="6916" width="13.375" style="0" bestFit="1" customWidth="1"/>
    <col min="6917" max="6917" width="11.375" style="0" bestFit="1" customWidth="1"/>
    <col min="6918" max="6918" width="38.125" style="0" customWidth="1"/>
    <col min="6919" max="6919" width="6.375" style="0" bestFit="1" customWidth="1"/>
    <col min="6920" max="6920" width="4.75390625" style="0" bestFit="1" customWidth="1"/>
    <col min="6923" max="6923" width="4.75390625" style="0" bestFit="1" customWidth="1"/>
    <col min="6924" max="6924" width="34.375" style="0" customWidth="1"/>
    <col min="6925" max="6925" width="47.50390625" style="0" customWidth="1"/>
    <col min="7169" max="7169" width="4.75390625" style="0" bestFit="1" customWidth="1"/>
    <col min="7172" max="7172" width="13.375" style="0" bestFit="1" customWidth="1"/>
    <col min="7173" max="7173" width="11.375" style="0" bestFit="1" customWidth="1"/>
    <col min="7174" max="7174" width="38.125" style="0" customWidth="1"/>
    <col min="7175" max="7175" width="6.375" style="0" bestFit="1" customWidth="1"/>
    <col min="7176" max="7176" width="4.75390625" style="0" bestFit="1" customWidth="1"/>
    <col min="7179" max="7179" width="4.75390625" style="0" bestFit="1" customWidth="1"/>
    <col min="7180" max="7180" width="34.375" style="0" customWidth="1"/>
    <col min="7181" max="7181" width="47.50390625" style="0" customWidth="1"/>
    <col min="7425" max="7425" width="4.75390625" style="0" bestFit="1" customWidth="1"/>
    <col min="7428" max="7428" width="13.375" style="0" bestFit="1" customWidth="1"/>
    <col min="7429" max="7429" width="11.375" style="0" bestFit="1" customWidth="1"/>
    <col min="7430" max="7430" width="38.125" style="0" customWidth="1"/>
    <col min="7431" max="7431" width="6.375" style="0" bestFit="1" customWidth="1"/>
    <col min="7432" max="7432" width="4.75390625" style="0" bestFit="1" customWidth="1"/>
    <col min="7435" max="7435" width="4.75390625" style="0" bestFit="1" customWidth="1"/>
    <col min="7436" max="7436" width="34.375" style="0" customWidth="1"/>
    <col min="7437" max="7437" width="47.50390625" style="0" customWidth="1"/>
    <col min="7681" max="7681" width="4.75390625" style="0" bestFit="1" customWidth="1"/>
    <col min="7684" max="7684" width="13.375" style="0" bestFit="1" customWidth="1"/>
    <col min="7685" max="7685" width="11.375" style="0" bestFit="1" customWidth="1"/>
    <col min="7686" max="7686" width="38.125" style="0" customWidth="1"/>
    <col min="7687" max="7687" width="6.375" style="0" bestFit="1" customWidth="1"/>
    <col min="7688" max="7688" width="4.75390625" style="0" bestFit="1" customWidth="1"/>
    <col min="7691" max="7691" width="4.75390625" style="0" bestFit="1" customWidth="1"/>
    <col min="7692" max="7692" width="34.375" style="0" customWidth="1"/>
    <col min="7693" max="7693" width="47.50390625" style="0" customWidth="1"/>
    <col min="7937" max="7937" width="4.75390625" style="0" bestFit="1" customWidth="1"/>
    <col min="7940" max="7940" width="13.375" style="0" bestFit="1" customWidth="1"/>
    <col min="7941" max="7941" width="11.375" style="0" bestFit="1" customWidth="1"/>
    <col min="7942" max="7942" width="38.125" style="0" customWidth="1"/>
    <col min="7943" max="7943" width="6.375" style="0" bestFit="1" customWidth="1"/>
    <col min="7944" max="7944" width="4.75390625" style="0" bestFit="1" customWidth="1"/>
    <col min="7947" max="7947" width="4.75390625" style="0" bestFit="1" customWidth="1"/>
    <col min="7948" max="7948" width="34.375" style="0" customWidth="1"/>
    <col min="7949" max="7949" width="47.50390625" style="0" customWidth="1"/>
    <col min="8193" max="8193" width="4.75390625" style="0" bestFit="1" customWidth="1"/>
    <col min="8196" max="8196" width="13.375" style="0" bestFit="1" customWidth="1"/>
    <col min="8197" max="8197" width="11.375" style="0" bestFit="1" customWidth="1"/>
    <col min="8198" max="8198" width="38.125" style="0" customWidth="1"/>
    <col min="8199" max="8199" width="6.375" style="0" bestFit="1" customWidth="1"/>
    <col min="8200" max="8200" width="4.75390625" style="0" bestFit="1" customWidth="1"/>
    <col min="8203" max="8203" width="4.75390625" style="0" bestFit="1" customWidth="1"/>
    <col min="8204" max="8204" width="34.375" style="0" customWidth="1"/>
    <col min="8205" max="8205" width="47.50390625" style="0" customWidth="1"/>
    <col min="8449" max="8449" width="4.75390625" style="0" bestFit="1" customWidth="1"/>
    <col min="8452" max="8452" width="13.375" style="0" bestFit="1" customWidth="1"/>
    <col min="8453" max="8453" width="11.375" style="0" bestFit="1" customWidth="1"/>
    <col min="8454" max="8454" width="38.125" style="0" customWidth="1"/>
    <col min="8455" max="8455" width="6.375" style="0" bestFit="1" customWidth="1"/>
    <col min="8456" max="8456" width="4.75390625" style="0" bestFit="1" customWidth="1"/>
    <col min="8459" max="8459" width="4.75390625" style="0" bestFit="1" customWidth="1"/>
    <col min="8460" max="8460" width="34.375" style="0" customWidth="1"/>
    <col min="8461" max="8461" width="47.50390625" style="0" customWidth="1"/>
    <col min="8705" max="8705" width="4.75390625" style="0" bestFit="1" customWidth="1"/>
    <col min="8708" max="8708" width="13.375" style="0" bestFit="1" customWidth="1"/>
    <col min="8709" max="8709" width="11.375" style="0" bestFit="1" customWidth="1"/>
    <col min="8710" max="8710" width="38.125" style="0" customWidth="1"/>
    <col min="8711" max="8711" width="6.375" style="0" bestFit="1" customWidth="1"/>
    <col min="8712" max="8712" width="4.75390625" style="0" bestFit="1" customWidth="1"/>
    <col min="8715" max="8715" width="4.75390625" style="0" bestFit="1" customWidth="1"/>
    <col min="8716" max="8716" width="34.375" style="0" customWidth="1"/>
    <col min="8717" max="8717" width="47.50390625" style="0" customWidth="1"/>
    <col min="8961" max="8961" width="4.75390625" style="0" bestFit="1" customWidth="1"/>
    <col min="8964" max="8964" width="13.375" style="0" bestFit="1" customWidth="1"/>
    <col min="8965" max="8965" width="11.375" style="0" bestFit="1" customWidth="1"/>
    <col min="8966" max="8966" width="38.125" style="0" customWidth="1"/>
    <col min="8967" max="8967" width="6.375" style="0" bestFit="1" customWidth="1"/>
    <col min="8968" max="8968" width="4.75390625" style="0" bestFit="1" customWidth="1"/>
    <col min="8971" max="8971" width="4.75390625" style="0" bestFit="1" customWidth="1"/>
    <col min="8972" max="8972" width="34.375" style="0" customWidth="1"/>
    <col min="8973" max="8973" width="47.50390625" style="0" customWidth="1"/>
    <col min="9217" max="9217" width="4.75390625" style="0" bestFit="1" customWidth="1"/>
    <col min="9220" max="9220" width="13.375" style="0" bestFit="1" customWidth="1"/>
    <col min="9221" max="9221" width="11.375" style="0" bestFit="1" customWidth="1"/>
    <col min="9222" max="9222" width="38.125" style="0" customWidth="1"/>
    <col min="9223" max="9223" width="6.375" style="0" bestFit="1" customWidth="1"/>
    <col min="9224" max="9224" width="4.75390625" style="0" bestFit="1" customWidth="1"/>
    <col min="9227" max="9227" width="4.75390625" style="0" bestFit="1" customWidth="1"/>
    <col min="9228" max="9228" width="34.375" style="0" customWidth="1"/>
    <col min="9229" max="9229" width="47.50390625" style="0" customWidth="1"/>
    <col min="9473" max="9473" width="4.75390625" style="0" bestFit="1" customWidth="1"/>
    <col min="9476" max="9476" width="13.375" style="0" bestFit="1" customWidth="1"/>
    <col min="9477" max="9477" width="11.375" style="0" bestFit="1" customWidth="1"/>
    <col min="9478" max="9478" width="38.125" style="0" customWidth="1"/>
    <col min="9479" max="9479" width="6.375" style="0" bestFit="1" customWidth="1"/>
    <col min="9480" max="9480" width="4.75390625" style="0" bestFit="1" customWidth="1"/>
    <col min="9483" max="9483" width="4.75390625" style="0" bestFit="1" customWidth="1"/>
    <col min="9484" max="9484" width="34.375" style="0" customWidth="1"/>
    <col min="9485" max="9485" width="47.50390625" style="0" customWidth="1"/>
    <col min="9729" max="9729" width="4.75390625" style="0" bestFit="1" customWidth="1"/>
    <col min="9732" max="9732" width="13.375" style="0" bestFit="1" customWidth="1"/>
    <col min="9733" max="9733" width="11.375" style="0" bestFit="1" customWidth="1"/>
    <col min="9734" max="9734" width="38.125" style="0" customWidth="1"/>
    <col min="9735" max="9735" width="6.375" style="0" bestFit="1" customWidth="1"/>
    <col min="9736" max="9736" width="4.75390625" style="0" bestFit="1" customWidth="1"/>
    <col min="9739" max="9739" width="4.75390625" style="0" bestFit="1" customWidth="1"/>
    <col min="9740" max="9740" width="34.375" style="0" customWidth="1"/>
    <col min="9741" max="9741" width="47.50390625" style="0" customWidth="1"/>
    <col min="9985" max="9985" width="4.75390625" style="0" bestFit="1" customWidth="1"/>
    <col min="9988" max="9988" width="13.375" style="0" bestFit="1" customWidth="1"/>
    <col min="9989" max="9989" width="11.375" style="0" bestFit="1" customWidth="1"/>
    <col min="9990" max="9990" width="38.125" style="0" customWidth="1"/>
    <col min="9991" max="9991" width="6.375" style="0" bestFit="1" customWidth="1"/>
    <col min="9992" max="9992" width="4.75390625" style="0" bestFit="1" customWidth="1"/>
    <col min="9995" max="9995" width="4.75390625" style="0" bestFit="1" customWidth="1"/>
    <col min="9996" max="9996" width="34.375" style="0" customWidth="1"/>
    <col min="9997" max="9997" width="47.50390625" style="0" customWidth="1"/>
    <col min="10241" max="10241" width="4.75390625" style="0" bestFit="1" customWidth="1"/>
    <col min="10244" max="10244" width="13.375" style="0" bestFit="1" customWidth="1"/>
    <col min="10245" max="10245" width="11.375" style="0" bestFit="1" customWidth="1"/>
    <col min="10246" max="10246" width="38.125" style="0" customWidth="1"/>
    <col min="10247" max="10247" width="6.375" style="0" bestFit="1" customWidth="1"/>
    <col min="10248" max="10248" width="4.75390625" style="0" bestFit="1" customWidth="1"/>
    <col min="10251" max="10251" width="4.75390625" style="0" bestFit="1" customWidth="1"/>
    <col min="10252" max="10252" width="34.375" style="0" customWidth="1"/>
    <col min="10253" max="10253" width="47.50390625" style="0" customWidth="1"/>
    <col min="10497" max="10497" width="4.75390625" style="0" bestFit="1" customWidth="1"/>
    <col min="10500" max="10500" width="13.375" style="0" bestFit="1" customWidth="1"/>
    <col min="10501" max="10501" width="11.375" style="0" bestFit="1" customWidth="1"/>
    <col min="10502" max="10502" width="38.125" style="0" customWidth="1"/>
    <col min="10503" max="10503" width="6.375" style="0" bestFit="1" customWidth="1"/>
    <col min="10504" max="10504" width="4.75390625" style="0" bestFit="1" customWidth="1"/>
    <col min="10507" max="10507" width="4.75390625" style="0" bestFit="1" customWidth="1"/>
    <col min="10508" max="10508" width="34.375" style="0" customWidth="1"/>
    <col min="10509" max="10509" width="47.50390625" style="0" customWidth="1"/>
    <col min="10753" max="10753" width="4.75390625" style="0" bestFit="1" customWidth="1"/>
    <col min="10756" max="10756" width="13.375" style="0" bestFit="1" customWidth="1"/>
    <col min="10757" max="10757" width="11.375" style="0" bestFit="1" customWidth="1"/>
    <col min="10758" max="10758" width="38.125" style="0" customWidth="1"/>
    <col min="10759" max="10759" width="6.375" style="0" bestFit="1" customWidth="1"/>
    <col min="10760" max="10760" width="4.75390625" style="0" bestFit="1" customWidth="1"/>
    <col min="10763" max="10763" width="4.75390625" style="0" bestFit="1" customWidth="1"/>
    <col min="10764" max="10764" width="34.375" style="0" customWidth="1"/>
    <col min="10765" max="10765" width="47.50390625" style="0" customWidth="1"/>
    <col min="11009" max="11009" width="4.75390625" style="0" bestFit="1" customWidth="1"/>
    <col min="11012" max="11012" width="13.375" style="0" bestFit="1" customWidth="1"/>
    <col min="11013" max="11013" width="11.375" style="0" bestFit="1" customWidth="1"/>
    <col min="11014" max="11014" width="38.125" style="0" customWidth="1"/>
    <col min="11015" max="11015" width="6.375" style="0" bestFit="1" customWidth="1"/>
    <col min="11016" max="11016" width="4.75390625" style="0" bestFit="1" customWidth="1"/>
    <col min="11019" max="11019" width="4.75390625" style="0" bestFit="1" customWidth="1"/>
    <col min="11020" max="11020" width="34.375" style="0" customWidth="1"/>
    <col min="11021" max="11021" width="47.50390625" style="0" customWidth="1"/>
    <col min="11265" max="11265" width="4.75390625" style="0" bestFit="1" customWidth="1"/>
    <col min="11268" max="11268" width="13.375" style="0" bestFit="1" customWidth="1"/>
    <col min="11269" max="11269" width="11.375" style="0" bestFit="1" customWidth="1"/>
    <col min="11270" max="11270" width="38.125" style="0" customWidth="1"/>
    <col min="11271" max="11271" width="6.375" style="0" bestFit="1" customWidth="1"/>
    <col min="11272" max="11272" width="4.75390625" style="0" bestFit="1" customWidth="1"/>
    <col min="11275" max="11275" width="4.75390625" style="0" bestFit="1" customWidth="1"/>
    <col min="11276" max="11276" width="34.375" style="0" customWidth="1"/>
    <col min="11277" max="11277" width="47.50390625" style="0" customWidth="1"/>
    <col min="11521" max="11521" width="4.75390625" style="0" bestFit="1" customWidth="1"/>
    <col min="11524" max="11524" width="13.375" style="0" bestFit="1" customWidth="1"/>
    <col min="11525" max="11525" width="11.375" style="0" bestFit="1" customWidth="1"/>
    <col min="11526" max="11526" width="38.125" style="0" customWidth="1"/>
    <col min="11527" max="11527" width="6.375" style="0" bestFit="1" customWidth="1"/>
    <col min="11528" max="11528" width="4.75390625" style="0" bestFit="1" customWidth="1"/>
    <col min="11531" max="11531" width="4.75390625" style="0" bestFit="1" customWidth="1"/>
    <col min="11532" max="11532" width="34.375" style="0" customWidth="1"/>
    <col min="11533" max="11533" width="47.50390625" style="0" customWidth="1"/>
    <col min="11777" max="11777" width="4.75390625" style="0" bestFit="1" customWidth="1"/>
    <col min="11780" max="11780" width="13.375" style="0" bestFit="1" customWidth="1"/>
    <col min="11781" max="11781" width="11.375" style="0" bestFit="1" customWidth="1"/>
    <col min="11782" max="11782" width="38.125" style="0" customWidth="1"/>
    <col min="11783" max="11783" width="6.375" style="0" bestFit="1" customWidth="1"/>
    <col min="11784" max="11784" width="4.75390625" style="0" bestFit="1" customWidth="1"/>
    <col min="11787" max="11787" width="4.75390625" style="0" bestFit="1" customWidth="1"/>
    <col min="11788" max="11788" width="34.375" style="0" customWidth="1"/>
    <col min="11789" max="11789" width="47.50390625" style="0" customWidth="1"/>
    <col min="12033" max="12033" width="4.75390625" style="0" bestFit="1" customWidth="1"/>
    <col min="12036" max="12036" width="13.375" style="0" bestFit="1" customWidth="1"/>
    <col min="12037" max="12037" width="11.375" style="0" bestFit="1" customWidth="1"/>
    <col min="12038" max="12038" width="38.125" style="0" customWidth="1"/>
    <col min="12039" max="12039" width="6.375" style="0" bestFit="1" customWidth="1"/>
    <col min="12040" max="12040" width="4.75390625" style="0" bestFit="1" customWidth="1"/>
    <col min="12043" max="12043" width="4.75390625" style="0" bestFit="1" customWidth="1"/>
    <col min="12044" max="12044" width="34.375" style="0" customWidth="1"/>
    <col min="12045" max="12045" width="47.50390625" style="0" customWidth="1"/>
    <col min="12289" max="12289" width="4.75390625" style="0" bestFit="1" customWidth="1"/>
    <col min="12292" max="12292" width="13.375" style="0" bestFit="1" customWidth="1"/>
    <col min="12293" max="12293" width="11.375" style="0" bestFit="1" customWidth="1"/>
    <col min="12294" max="12294" width="38.125" style="0" customWidth="1"/>
    <col min="12295" max="12295" width="6.375" style="0" bestFit="1" customWidth="1"/>
    <col min="12296" max="12296" width="4.75390625" style="0" bestFit="1" customWidth="1"/>
    <col min="12299" max="12299" width="4.75390625" style="0" bestFit="1" customWidth="1"/>
    <col min="12300" max="12300" width="34.375" style="0" customWidth="1"/>
    <col min="12301" max="12301" width="47.50390625" style="0" customWidth="1"/>
    <col min="12545" max="12545" width="4.75390625" style="0" bestFit="1" customWidth="1"/>
    <col min="12548" max="12548" width="13.375" style="0" bestFit="1" customWidth="1"/>
    <col min="12549" max="12549" width="11.375" style="0" bestFit="1" customWidth="1"/>
    <col min="12550" max="12550" width="38.125" style="0" customWidth="1"/>
    <col min="12551" max="12551" width="6.375" style="0" bestFit="1" customWidth="1"/>
    <col min="12552" max="12552" width="4.75390625" style="0" bestFit="1" customWidth="1"/>
    <col min="12555" max="12555" width="4.75390625" style="0" bestFit="1" customWidth="1"/>
    <col min="12556" max="12556" width="34.375" style="0" customWidth="1"/>
    <col min="12557" max="12557" width="47.50390625" style="0" customWidth="1"/>
    <col min="12801" max="12801" width="4.75390625" style="0" bestFit="1" customWidth="1"/>
    <col min="12804" max="12804" width="13.375" style="0" bestFit="1" customWidth="1"/>
    <col min="12805" max="12805" width="11.375" style="0" bestFit="1" customWidth="1"/>
    <col min="12806" max="12806" width="38.125" style="0" customWidth="1"/>
    <col min="12807" max="12807" width="6.375" style="0" bestFit="1" customWidth="1"/>
    <col min="12808" max="12808" width="4.75390625" style="0" bestFit="1" customWidth="1"/>
    <col min="12811" max="12811" width="4.75390625" style="0" bestFit="1" customWidth="1"/>
    <col min="12812" max="12812" width="34.375" style="0" customWidth="1"/>
    <col min="12813" max="12813" width="47.50390625" style="0" customWidth="1"/>
    <col min="13057" max="13057" width="4.75390625" style="0" bestFit="1" customWidth="1"/>
    <col min="13060" max="13060" width="13.375" style="0" bestFit="1" customWidth="1"/>
    <col min="13061" max="13061" width="11.375" style="0" bestFit="1" customWidth="1"/>
    <col min="13062" max="13062" width="38.125" style="0" customWidth="1"/>
    <col min="13063" max="13063" width="6.375" style="0" bestFit="1" customWidth="1"/>
    <col min="13064" max="13064" width="4.75390625" style="0" bestFit="1" customWidth="1"/>
    <col min="13067" max="13067" width="4.75390625" style="0" bestFit="1" customWidth="1"/>
    <col min="13068" max="13068" width="34.375" style="0" customWidth="1"/>
    <col min="13069" max="13069" width="47.50390625" style="0" customWidth="1"/>
    <col min="13313" max="13313" width="4.75390625" style="0" bestFit="1" customWidth="1"/>
    <col min="13316" max="13316" width="13.375" style="0" bestFit="1" customWidth="1"/>
    <col min="13317" max="13317" width="11.375" style="0" bestFit="1" customWidth="1"/>
    <col min="13318" max="13318" width="38.125" style="0" customWidth="1"/>
    <col min="13319" max="13319" width="6.375" style="0" bestFit="1" customWidth="1"/>
    <col min="13320" max="13320" width="4.75390625" style="0" bestFit="1" customWidth="1"/>
    <col min="13323" max="13323" width="4.75390625" style="0" bestFit="1" customWidth="1"/>
    <col min="13324" max="13324" width="34.375" style="0" customWidth="1"/>
    <col min="13325" max="13325" width="47.50390625" style="0" customWidth="1"/>
    <col min="13569" max="13569" width="4.75390625" style="0" bestFit="1" customWidth="1"/>
    <col min="13572" max="13572" width="13.375" style="0" bestFit="1" customWidth="1"/>
    <col min="13573" max="13573" width="11.375" style="0" bestFit="1" customWidth="1"/>
    <col min="13574" max="13574" width="38.125" style="0" customWidth="1"/>
    <col min="13575" max="13575" width="6.375" style="0" bestFit="1" customWidth="1"/>
    <col min="13576" max="13576" width="4.75390625" style="0" bestFit="1" customWidth="1"/>
    <col min="13579" max="13579" width="4.75390625" style="0" bestFit="1" customWidth="1"/>
    <col min="13580" max="13580" width="34.375" style="0" customWidth="1"/>
    <col min="13581" max="13581" width="47.50390625" style="0" customWidth="1"/>
    <col min="13825" max="13825" width="4.75390625" style="0" bestFit="1" customWidth="1"/>
    <col min="13828" max="13828" width="13.375" style="0" bestFit="1" customWidth="1"/>
    <col min="13829" max="13829" width="11.375" style="0" bestFit="1" customWidth="1"/>
    <col min="13830" max="13830" width="38.125" style="0" customWidth="1"/>
    <col min="13831" max="13831" width="6.375" style="0" bestFit="1" customWidth="1"/>
    <col min="13832" max="13832" width="4.75390625" style="0" bestFit="1" customWidth="1"/>
    <col min="13835" max="13835" width="4.75390625" style="0" bestFit="1" customWidth="1"/>
    <col min="13836" max="13836" width="34.375" style="0" customWidth="1"/>
    <col min="13837" max="13837" width="47.50390625" style="0" customWidth="1"/>
    <col min="14081" max="14081" width="4.75390625" style="0" bestFit="1" customWidth="1"/>
    <col min="14084" max="14084" width="13.375" style="0" bestFit="1" customWidth="1"/>
    <col min="14085" max="14085" width="11.375" style="0" bestFit="1" customWidth="1"/>
    <col min="14086" max="14086" width="38.125" style="0" customWidth="1"/>
    <col min="14087" max="14087" width="6.375" style="0" bestFit="1" customWidth="1"/>
    <col min="14088" max="14088" width="4.75390625" style="0" bestFit="1" customWidth="1"/>
    <col min="14091" max="14091" width="4.75390625" style="0" bestFit="1" customWidth="1"/>
    <col min="14092" max="14092" width="34.375" style="0" customWidth="1"/>
    <col min="14093" max="14093" width="47.50390625" style="0" customWidth="1"/>
    <col min="14337" max="14337" width="4.75390625" style="0" bestFit="1" customWidth="1"/>
    <col min="14340" max="14340" width="13.375" style="0" bestFit="1" customWidth="1"/>
    <col min="14341" max="14341" width="11.375" style="0" bestFit="1" customWidth="1"/>
    <col min="14342" max="14342" width="38.125" style="0" customWidth="1"/>
    <col min="14343" max="14343" width="6.375" style="0" bestFit="1" customWidth="1"/>
    <col min="14344" max="14344" width="4.75390625" style="0" bestFit="1" customWidth="1"/>
    <col min="14347" max="14347" width="4.75390625" style="0" bestFit="1" customWidth="1"/>
    <col min="14348" max="14348" width="34.375" style="0" customWidth="1"/>
    <col min="14349" max="14349" width="47.50390625" style="0" customWidth="1"/>
    <col min="14593" max="14593" width="4.75390625" style="0" bestFit="1" customWidth="1"/>
    <col min="14596" max="14596" width="13.375" style="0" bestFit="1" customWidth="1"/>
    <col min="14597" max="14597" width="11.375" style="0" bestFit="1" customWidth="1"/>
    <col min="14598" max="14598" width="38.125" style="0" customWidth="1"/>
    <col min="14599" max="14599" width="6.375" style="0" bestFit="1" customWidth="1"/>
    <col min="14600" max="14600" width="4.75390625" style="0" bestFit="1" customWidth="1"/>
    <col min="14603" max="14603" width="4.75390625" style="0" bestFit="1" customWidth="1"/>
    <col min="14604" max="14604" width="34.375" style="0" customWidth="1"/>
    <col min="14605" max="14605" width="47.50390625" style="0" customWidth="1"/>
    <col min="14849" max="14849" width="4.75390625" style="0" bestFit="1" customWidth="1"/>
    <col min="14852" max="14852" width="13.375" style="0" bestFit="1" customWidth="1"/>
    <col min="14853" max="14853" width="11.375" style="0" bestFit="1" customWidth="1"/>
    <col min="14854" max="14854" width="38.125" style="0" customWidth="1"/>
    <col min="14855" max="14855" width="6.375" style="0" bestFit="1" customWidth="1"/>
    <col min="14856" max="14856" width="4.75390625" style="0" bestFit="1" customWidth="1"/>
    <col min="14859" max="14859" width="4.75390625" style="0" bestFit="1" customWidth="1"/>
    <col min="14860" max="14860" width="34.375" style="0" customWidth="1"/>
    <col min="14861" max="14861" width="47.50390625" style="0" customWidth="1"/>
    <col min="15105" max="15105" width="4.75390625" style="0" bestFit="1" customWidth="1"/>
    <col min="15108" max="15108" width="13.375" style="0" bestFit="1" customWidth="1"/>
    <col min="15109" max="15109" width="11.375" style="0" bestFit="1" customWidth="1"/>
    <col min="15110" max="15110" width="38.125" style="0" customWidth="1"/>
    <col min="15111" max="15111" width="6.375" style="0" bestFit="1" customWidth="1"/>
    <col min="15112" max="15112" width="4.75390625" style="0" bestFit="1" customWidth="1"/>
    <col min="15115" max="15115" width="4.75390625" style="0" bestFit="1" customWidth="1"/>
    <col min="15116" max="15116" width="34.375" style="0" customWidth="1"/>
    <col min="15117" max="15117" width="47.50390625" style="0" customWidth="1"/>
    <col min="15361" max="15361" width="4.75390625" style="0" bestFit="1" customWidth="1"/>
    <col min="15364" max="15364" width="13.375" style="0" bestFit="1" customWidth="1"/>
    <col min="15365" max="15365" width="11.375" style="0" bestFit="1" customWidth="1"/>
    <col min="15366" max="15366" width="38.125" style="0" customWidth="1"/>
    <col min="15367" max="15367" width="6.375" style="0" bestFit="1" customWidth="1"/>
    <col min="15368" max="15368" width="4.75390625" style="0" bestFit="1" customWidth="1"/>
    <col min="15371" max="15371" width="4.75390625" style="0" bestFit="1" customWidth="1"/>
    <col min="15372" max="15372" width="34.375" style="0" customWidth="1"/>
    <col min="15373" max="15373" width="47.50390625" style="0" customWidth="1"/>
    <col min="15617" max="15617" width="4.75390625" style="0" bestFit="1" customWidth="1"/>
    <col min="15620" max="15620" width="13.375" style="0" bestFit="1" customWidth="1"/>
    <col min="15621" max="15621" width="11.375" style="0" bestFit="1" customWidth="1"/>
    <col min="15622" max="15622" width="38.125" style="0" customWidth="1"/>
    <col min="15623" max="15623" width="6.375" style="0" bestFit="1" customWidth="1"/>
    <col min="15624" max="15624" width="4.75390625" style="0" bestFit="1" customWidth="1"/>
    <col min="15627" max="15627" width="4.75390625" style="0" bestFit="1" customWidth="1"/>
    <col min="15628" max="15628" width="34.375" style="0" customWidth="1"/>
    <col min="15629" max="15629" width="47.50390625" style="0" customWidth="1"/>
    <col min="15873" max="15873" width="4.75390625" style="0" bestFit="1" customWidth="1"/>
    <col min="15876" max="15876" width="13.375" style="0" bestFit="1" customWidth="1"/>
    <col min="15877" max="15877" width="11.375" style="0" bestFit="1" customWidth="1"/>
    <col min="15878" max="15878" width="38.125" style="0" customWidth="1"/>
    <col min="15879" max="15879" width="6.375" style="0" bestFit="1" customWidth="1"/>
    <col min="15880" max="15880" width="4.75390625" style="0" bestFit="1" customWidth="1"/>
    <col min="15883" max="15883" width="4.75390625" style="0" bestFit="1" customWidth="1"/>
    <col min="15884" max="15884" width="34.375" style="0" customWidth="1"/>
    <col min="15885" max="15885" width="47.50390625" style="0" customWidth="1"/>
    <col min="16129" max="16129" width="4.75390625" style="0" bestFit="1" customWidth="1"/>
    <col min="16132" max="16132" width="13.375" style="0" bestFit="1" customWidth="1"/>
    <col min="16133" max="16133" width="11.375" style="0" bestFit="1" customWidth="1"/>
    <col min="16134" max="16134" width="38.125" style="0" customWidth="1"/>
    <col min="16135" max="16135" width="6.375" style="0" bestFit="1" customWidth="1"/>
    <col min="16136" max="16136" width="4.75390625" style="0" bestFit="1" customWidth="1"/>
    <col min="16139" max="16139" width="4.75390625" style="0" bestFit="1" customWidth="1"/>
    <col min="16140" max="16140" width="34.375" style="0" customWidth="1"/>
    <col min="16141" max="16141" width="47.50390625" style="0" customWidth="1"/>
  </cols>
  <sheetData>
    <row r="1" spans="1:13" s="1" customFormat="1" ht="27.6">
      <c r="A1" s="14" t="s">
        <v>0</v>
      </c>
      <c r="B1" s="14" t="s">
        <v>1</v>
      </c>
      <c r="C1" s="14" t="s">
        <v>2</v>
      </c>
      <c r="D1" s="15" t="s">
        <v>3</v>
      </c>
      <c r="E1" s="16" t="s">
        <v>4</v>
      </c>
      <c r="F1" s="17" t="s">
        <v>314</v>
      </c>
      <c r="G1" s="14" t="s">
        <v>5</v>
      </c>
      <c r="H1" s="14" t="s">
        <v>6</v>
      </c>
      <c r="I1" s="14" t="s">
        <v>7</v>
      </c>
      <c r="J1" s="14" t="s">
        <v>8</v>
      </c>
      <c r="K1" s="14" t="s">
        <v>9</v>
      </c>
      <c r="L1" s="17" t="s">
        <v>313</v>
      </c>
      <c r="M1" s="14" t="s">
        <v>10</v>
      </c>
    </row>
    <row r="2" spans="1:13" ht="15.75">
      <c r="A2" s="2">
        <v>293</v>
      </c>
      <c r="B2" s="3" t="s">
        <v>11</v>
      </c>
      <c r="C2" s="3" t="s">
        <v>12</v>
      </c>
      <c r="D2" s="4" t="s">
        <v>13</v>
      </c>
      <c r="E2" s="5">
        <v>9781412901468</v>
      </c>
      <c r="F2" s="9" t="s">
        <v>14</v>
      </c>
      <c r="G2" s="2">
        <v>2005</v>
      </c>
      <c r="H2" s="2">
        <v>1</v>
      </c>
      <c r="I2" s="3" t="s">
        <v>15</v>
      </c>
      <c r="J2" s="3" t="s">
        <v>16</v>
      </c>
      <c r="K2" s="3">
        <v>1</v>
      </c>
      <c r="L2" s="11" t="s">
        <v>18</v>
      </c>
      <c r="M2" s="3" t="s">
        <v>17</v>
      </c>
    </row>
    <row r="3" spans="1:13" ht="15.75">
      <c r="A3" s="2">
        <v>294</v>
      </c>
      <c r="B3" s="3" t="s">
        <v>11</v>
      </c>
      <c r="C3" s="3" t="s">
        <v>12</v>
      </c>
      <c r="D3" s="4" t="s">
        <v>19</v>
      </c>
      <c r="E3" s="5">
        <v>9780761963486</v>
      </c>
      <c r="F3" s="9" t="s">
        <v>20</v>
      </c>
      <c r="G3" s="2">
        <v>2001</v>
      </c>
      <c r="H3" s="2">
        <v>1</v>
      </c>
      <c r="I3" s="3" t="s">
        <v>21</v>
      </c>
      <c r="J3" s="3" t="s">
        <v>16</v>
      </c>
      <c r="K3" s="3">
        <v>1</v>
      </c>
      <c r="L3" s="11" t="s">
        <v>23</v>
      </c>
      <c r="M3" s="3" t="s">
        <v>22</v>
      </c>
    </row>
    <row r="4" spans="1:13" ht="15.75">
      <c r="A4" s="2">
        <v>295</v>
      </c>
      <c r="B4" s="3" t="s">
        <v>11</v>
      </c>
      <c r="C4" s="3" t="s">
        <v>12</v>
      </c>
      <c r="D4" s="4" t="s">
        <v>24</v>
      </c>
      <c r="E4" s="5">
        <v>9781412958974</v>
      </c>
      <c r="F4" s="9" t="s">
        <v>25</v>
      </c>
      <c r="G4" s="2">
        <v>2008</v>
      </c>
      <c r="H4" s="2">
        <v>3</v>
      </c>
      <c r="I4" s="3" t="s">
        <v>26</v>
      </c>
      <c r="J4" s="3" t="s">
        <v>27</v>
      </c>
      <c r="K4" s="3">
        <v>1</v>
      </c>
      <c r="L4" s="11" t="s">
        <v>29</v>
      </c>
      <c r="M4" s="3" t="s">
        <v>28</v>
      </c>
    </row>
    <row r="5" spans="1:13" ht="15.75">
      <c r="A5" s="2">
        <v>296</v>
      </c>
      <c r="B5" s="3" t="s">
        <v>11</v>
      </c>
      <c r="C5" s="3" t="s">
        <v>30</v>
      </c>
      <c r="D5" s="4" t="s">
        <v>31</v>
      </c>
      <c r="E5" s="5">
        <v>9780761964292</v>
      </c>
      <c r="F5" s="9" t="s">
        <v>32</v>
      </c>
      <c r="G5" s="2">
        <v>2001</v>
      </c>
      <c r="H5" s="2">
        <v>1</v>
      </c>
      <c r="I5" s="3" t="s">
        <v>33</v>
      </c>
      <c r="J5" s="3" t="s">
        <v>16</v>
      </c>
      <c r="K5" s="3">
        <v>1</v>
      </c>
      <c r="L5" s="11" t="s">
        <v>35</v>
      </c>
      <c r="M5" s="3" t="s">
        <v>34</v>
      </c>
    </row>
    <row r="6" spans="1:13" ht="15.75">
      <c r="A6" s="2">
        <v>297</v>
      </c>
      <c r="B6" s="3" t="s">
        <v>11</v>
      </c>
      <c r="C6" s="3" t="s">
        <v>36</v>
      </c>
      <c r="D6" s="4" t="s">
        <v>37</v>
      </c>
      <c r="E6" s="5">
        <v>9780761950271</v>
      </c>
      <c r="F6" s="9" t="s">
        <v>38</v>
      </c>
      <c r="G6" s="2">
        <v>2003</v>
      </c>
      <c r="H6" s="2">
        <v>1</v>
      </c>
      <c r="I6" s="3" t="s">
        <v>39</v>
      </c>
      <c r="J6" s="3" t="s">
        <v>16</v>
      </c>
      <c r="K6" s="3">
        <v>1</v>
      </c>
      <c r="L6" s="11" t="s">
        <v>41</v>
      </c>
      <c r="M6" s="3" t="s">
        <v>40</v>
      </c>
    </row>
    <row r="7" spans="1:13" ht="15.75">
      <c r="A7" s="2">
        <v>298</v>
      </c>
      <c r="B7" s="3" t="s">
        <v>11</v>
      </c>
      <c r="C7" s="3" t="s">
        <v>42</v>
      </c>
      <c r="D7" s="4" t="s">
        <v>43</v>
      </c>
      <c r="E7" s="5">
        <v>9780803943025</v>
      </c>
      <c r="F7" s="9" t="s">
        <v>44</v>
      </c>
      <c r="G7" s="2">
        <v>1994</v>
      </c>
      <c r="H7" s="2">
        <v>1</v>
      </c>
      <c r="I7" s="3" t="s">
        <v>45</v>
      </c>
      <c r="J7" s="3" t="s">
        <v>46</v>
      </c>
      <c r="K7" s="3">
        <v>1</v>
      </c>
      <c r="L7" s="11" t="s">
        <v>48</v>
      </c>
      <c r="M7" s="3" t="s">
        <v>47</v>
      </c>
    </row>
    <row r="8" spans="1:13" ht="15.75">
      <c r="A8" s="2">
        <v>299</v>
      </c>
      <c r="B8" s="3" t="s">
        <v>11</v>
      </c>
      <c r="C8" s="3" t="s">
        <v>36</v>
      </c>
      <c r="D8" s="4" t="s">
        <v>49</v>
      </c>
      <c r="E8" s="5">
        <v>9781412947022</v>
      </c>
      <c r="F8" s="9" t="s">
        <v>50</v>
      </c>
      <c r="G8" s="2">
        <v>2008</v>
      </c>
      <c r="H8" s="2">
        <v>1</v>
      </c>
      <c r="I8" s="3" t="s">
        <v>51</v>
      </c>
      <c r="J8" s="3" t="s">
        <v>16</v>
      </c>
      <c r="K8" s="3">
        <v>1</v>
      </c>
      <c r="L8" s="11" t="s">
        <v>53</v>
      </c>
      <c r="M8" s="3" t="s">
        <v>52</v>
      </c>
    </row>
    <row r="9" spans="1:13" ht="15.75">
      <c r="A9" s="2">
        <v>300</v>
      </c>
      <c r="B9" s="3" t="s">
        <v>11</v>
      </c>
      <c r="C9" s="3" t="s">
        <v>36</v>
      </c>
      <c r="D9" s="4" t="s">
        <v>54</v>
      </c>
      <c r="E9" s="5">
        <v>9780761967705</v>
      </c>
      <c r="F9" s="9" t="s">
        <v>55</v>
      </c>
      <c r="G9" s="2">
        <v>2001</v>
      </c>
      <c r="H9" s="2">
        <v>1</v>
      </c>
      <c r="I9" s="3" t="s">
        <v>56</v>
      </c>
      <c r="J9" s="3" t="s">
        <v>16</v>
      </c>
      <c r="K9" s="3">
        <v>1</v>
      </c>
      <c r="L9" s="12" t="s">
        <v>58</v>
      </c>
      <c r="M9" s="3" t="s">
        <v>57</v>
      </c>
    </row>
    <row r="10" spans="1:13" ht="15.75">
      <c r="A10" s="2">
        <v>301</v>
      </c>
      <c r="B10" s="3" t="s">
        <v>11</v>
      </c>
      <c r="C10" s="3" t="s">
        <v>30</v>
      </c>
      <c r="D10" s="4" t="s">
        <v>59</v>
      </c>
      <c r="E10" s="5">
        <v>9780803979253</v>
      </c>
      <c r="F10" s="9" t="s">
        <v>60</v>
      </c>
      <c r="G10" s="2">
        <v>1996</v>
      </c>
      <c r="H10" s="2">
        <v>1</v>
      </c>
      <c r="I10" s="3" t="s">
        <v>61</v>
      </c>
      <c r="J10" s="3" t="s">
        <v>16</v>
      </c>
      <c r="K10" s="3">
        <v>1</v>
      </c>
      <c r="L10" s="11" t="s">
        <v>63</v>
      </c>
      <c r="M10" s="3" t="s">
        <v>62</v>
      </c>
    </row>
    <row r="11" spans="1:13" ht="15.75">
      <c r="A11" s="2">
        <v>302</v>
      </c>
      <c r="B11" s="3" t="s">
        <v>11</v>
      </c>
      <c r="C11" s="3" t="s">
        <v>30</v>
      </c>
      <c r="D11" s="4" t="s">
        <v>64</v>
      </c>
      <c r="E11" s="5">
        <v>9780761941132</v>
      </c>
      <c r="F11" s="9" t="s">
        <v>65</v>
      </c>
      <c r="G11" s="2">
        <v>2006</v>
      </c>
      <c r="H11" s="2">
        <v>1</v>
      </c>
      <c r="I11" s="3" t="s">
        <v>66</v>
      </c>
      <c r="J11" s="3" t="s">
        <v>16</v>
      </c>
      <c r="K11" s="3">
        <v>1</v>
      </c>
      <c r="L11" s="11" t="s">
        <v>68</v>
      </c>
      <c r="M11" s="3" t="s">
        <v>67</v>
      </c>
    </row>
    <row r="12" spans="1:13" ht="15.75">
      <c r="A12" s="2">
        <v>303</v>
      </c>
      <c r="B12" s="3" t="s">
        <v>11</v>
      </c>
      <c r="C12" s="3" t="s">
        <v>12</v>
      </c>
      <c r="D12" s="4" t="s">
        <v>69</v>
      </c>
      <c r="E12" s="5">
        <v>9781412982474</v>
      </c>
      <c r="F12" s="9" t="s">
        <v>70</v>
      </c>
      <c r="G12" s="2">
        <v>2011</v>
      </c>
      <c r="H12" s="2">
        <v>1</v>
      </c>
      <c r="I12" s="3" t="s">
        <v>71</v>
      </c>
      <c r="J12" s="3" t="s">
        <v>46</v>
      </c>
      <c r="K12" s="3">
        <v>1</v>
      </c>
      <c r="L12" s="11" t="s">
        <v>73</v>
      </c>
      <c r="M12" s="3" t="s">
        <v>72</v>
      </c>
    </row>
    <row r="13" spans="1:13" ht="15.75">
      <c r="A13" s="2">
        <v>304</v>
      </c>
      <c r="B13" s="3" t="s">
        <v>11</v>
      </c>
      <c r="C13" s="3" t="s">
        <v>74</v>
      </c>
      <c r="D13" s="4" t="s">
        <v>75</v>
      </c>
      <c r="E13" s="5">
        <v>9788132102342</v>
      </c>
      <c r="F13" s="9" t="s">
        <v>76</v>
      </c>
      <c r="G13" s="2">
        <v>2010</v>
      </c>
      <c r="H13" s="2">
        <v>1</v>
      </c>
      <c r="I13" s="3" t="s">
        <v>77</v>
      </c>
      <c r="J13" s="3" t="s">
        <v>78</v>
      </c>
      <c r="K13" s="3">
        <v>1</v>
      </c>
      <c r="L13" s="11" t="s">
        <v>80</v>
      </c>
      <c r="M13" s="3" t="s">
        <v>79</v>
      </c>
    </row>
    <row r="14" spans="1:13" ht="15.75">
      <c r="A14" s="2">
        <v>305</v>
      </c>
      <c r="B14" s="3" t="s">
        <v>11</v>
      </c>
      <c r="C14" s="3" t="s">
        <v>30</v>
      </c>
      <c r="D14" s="4" t="s">
        <v>81</v>
      </c>
      <c r="E14" s="5">
        <v>9781412964234</v>
      </c>
      <c r="F14" s="9" t="s">
        <v>82</v>
      </c>
      <c r="G14" s="2">
        <v>2008</v>
      </c>
      <c r="H14" s="2">
        <v>1</v>
      </c>
      <c r="I14" s="3" t="s">
        <v>83</v>
      </c>
      <c r="J14" s="3" t="s">
        <v>46</v>
      </c>
      <c r="K14" s="3">
        <v>1</v>
      </c>
      <c r="L14" s="11" t="s">
        <v>85</v>
      </c>
      <c r="M14" s="3" t="s">
        <v>84</v>
      </c>
    </row>
    <row r="15" spans="1:13" ht="15.75">
      <c r="A15" s="2">
        <v>306</v>
      </c>
      <c r="B15" s="3" t="s">
        <v>11</v>
      </c>
      <c r="C15" s="3" t="s">
        <v>74</v>
      </c>
      <c r="D15" s="4" t="s">
        <v>86</v>
      </c>
      <c r="E15" s="5">
        <v>9781412908764</v>
      </c>
      <c r="F15" s="9" t="s">
        <v>87</v>
      </c>
      <c r="G15" s="2">
        <v>2005</v>
      </c>
      <c r="H15" s="2">
        <v>1</v>
      </c>
      <c r="I15" s="3" t="s">
        <v>88</v>
      </c>
      <c r="J15" s="3" t="s">
        <v>16</v>
      </c>
      <c r="K15" s="3">
        <v>1</v>
      </c>
      <c r="L15" s="11" t="s">
        <v>90</v>
      </c>
      <c r="M15" s="3" t="s">
        <v>89</v>
      </c>
    </row>
    <row r="16" spans="1:13" ht="15.75">
      <c r="A16" s="2">
        <v>307</v>
      </c>
      <c r="B16" s="3" t="s">
        <v>11</v>
      </c>
      <c r="C16" s="3" t="s">
        <v>30</v>
      </c>
      <c r="D16" s="4" t="s">
        <v>91</v>
      </c>
      <c r="E16" s="5">
        <v>9780761959533</v>
      </c>
      <c r="F16" s="9" t="s">
        <v>92</v>
      </c>
      <c r="G16" s="2">
        <v>1999</v>
      </c>
      <c r="H16" s="2">
        <v>1</v>
      </c>
      <c r="I16" s="3" t="s">
        <v>93</v>
      </c>
      <c r="J16" s="3" t="s">
        <v>16</v>
      </c>
      <c r="K16" s="3">
        <v>1</v>
      </c>
      <c r="L16" s="11" t="s">
        <v>95</v>
      </c>
      <c r="M16" s="3" t="s">
        <v>94</v>
      </c>
    </row>
    <row r="17" spans="1:13" ht="15.75">
      <c r="A17" s="2">
        <v>308</v>
      </c>
      <c r="B17" s="3" t="s">
        <v>11</v>
      </c>
      <c r="C17" s="3" t="s">
        <v>36</v>
      </c>
      <c r="D17" s="4" t="s">
        <v>96</v>
      </c>
      <c r="E17" s="5">
        <v>9781412908313</v>
      </c>
      <c r="F17" s="9" t="s">
        <v>97</v>
      </c>
      <c r="G17" s="2">
        <v>2008</v>
      </c>
      <c r="H17" s="2">
        <v>1</v>
      </c>
      <c r="I17" s="3" t="s">
        <v>98</v>
      </c>
      <c r="J17" s="3" t="s">
        <v>16</v>
      </c>
      <c r="K17" s="3">
        <v>1</v>
      </c>
      <c r="L17" s="11" t="s">
        <v>100</v>
      </c>
      <c r="M17" s="3" t="s">
        <v>99</v>
      </c>
    </row>
    <row r="18" spans="1:13" ht="15.75">
      <c r="A18" s="2">
        <v>309</v>
      </c>
      <c r="B18" s="3" t="s">
        <v>11</v>
      </c>
      <c r="C18" s="3" t="s">
        <v>30</v>
      </c>
      <c r="D18" s="4" t="s">
        <v>101</v>
      </c>
      <c r="E18" s="5">
        <v>9781412918381</v>
      </c>
      <c r="F18" s="9" t="s">
        <v>102</v>
      </c>
      <c r="G18" s="2">
        <v>2007</v>
      </c>
      <c r="H18" s="2">
        <v>1</v>
      </c>
      <c r="I18" s="3" t="s">
        <v>103</v>
      </c>
      <c r="J18" s="3" t="s">
        <v>16</v>
      </c>
      <c r="K18" s="3">
        <v>1</v>
      </c>
      <c r="L18" s="11" t="s">
        <v>105</v>
      </c>
      <c r="M18" s="3" t="s">
        <v>104</v>
      </c>
    </row>
    <row r="19" spans="1:13" ht="15.75">
      <c r="A19" s="2">
        <v>310</v>
      </c>
      <c r="B19" s="3" t="s">
        <v>11</v>
      </c>
      <c r="C19" s="3" t="s">
        <v>74</v>
      </c>
      <c r="D19" s="4" t="s">
        <v>106</v>
      </c>
      <c r="E19" s="5">
        <v>9781412954525</v>
      </c>
      <c r="F19" s="9" t="s">
        <v>107</v>
      </c>
      <c r="G19" s="2">
        <v>2008</v>
      </c>
      <c r="H19" s="2">
        <v>1</v>
      </c>
      <c r="I19" s="3" t="s">
        <v>108</v>
      </c>
      <c r="J19" s="3" t="s">
        <v>46</v>
      </c>
      <c r="K19" s="3">
        <v>1</v>
      </c>
      <c r="L19" s="11" t="s">
        <v>110</v>
      </c>
      <c r="M19" s="3" t="s">
        <v>109</v>
      </c>
    </row>
    <row r="20" spans="1:13" ht="15.75">
      <c r="A20" s="2">
        <v>311</v>
      </c>
      <c r="B20" s="3" t="s">
        <v>11</v>
      </c>
      <c r="C20" s="3" t="s">
        <v>111</v>
      </c>
      <c r="D20" s="4" t="s">
        <v>112</v>
      </c>
      <c r="E20" s="5">
        <v>9780761961383</v>
      </c>
      <c r="F20" s="9" t="s">
        <v>113</v>
      </c>
      <c r="G20" s="2">
        <v>2003</v>
      </c>
      <c r="H20" s="2">
        <v>1</v>
      </c>
      <c r="I20" s="3" t="s">
        <v>114</v>
      </c>
      <c r="J20" s="3" t="s">
        <v>16</v>
      </c>
      <c r="K20" s="3">
        <v>1</v>
      </c>
      <c r="L20" s="11" t="s">
        <v>116</v>
      </c>
      <c r="M20" s="3" t="s">
        <v>115</v>
      </c>
    </row>
    <row r="21" spans="1:13" ht="15.75">
      <c r="A21" s="2">
        <v>312</v>
      </c>
      <c r="B21" s="3" t="s">
        <v>11</v>
      </c>
      <c r="C21" s="3" t="s">
        <v>12</v>
      </c>
      <c r="D21" s="4" t="s">
        <v>117</v>
      </c>
      <c r="E21" s="5">
        <v>9781412972277</v>
      </c>
      <c r="F21" s="9" t="s">
        <v>118</v>
      </c>
      <c r="G21" s="2">
        <v>2009</v>
      </c>
      <c r="H21" s="2">
        <v>1</v>
      </c>
      <c r="I21" s="3" t="s">
        <v>119</v>
      </c>
      <c r="J21" s="3" t="s">
        <v>27</v>
      </c>
      <c r="K21" s="3">
        <v>1</v>
      </c>
      <c r="L21" s="11" t="s">
        <v>121</v>
      </c>
      <c r="M21" s="6" t="s">
        <v>120</v>
      </c>
    </row>
    <row r="22" spans="1:13" ht="15.75">
      <c r="A22" s="2">
        <v>313</v>
      </c>
      <c r="B22" s="3" t="s">
        <v>11</v>
      </c>
      <c r="C22" s="3" t="s">
        <v>12</v>
      </c>
      <c r="D22" s="4" t="s">
        <v>122</v>
      </c>
      <c r="E22" s="5">
        <v>9781412987028</v>
      </c>
      <c r="F22" s="9" t="s">
        <v>123</v>
      </c>
      <c r="G22" s="2">
        <v>2010</v>
      </c>
      <c r="H22" s="2">
        <v>2</v>
      </c>
      <c r="I22" s="3" t="s">
        <v>124</v>
      </c>
      <c r="J22" s="3" t="s">
        <v>27</v>
      </c>
      <c r="K22" s="3">
        <v>1</v>
      </c>
      <c r="L22" s="11" t="s">
        <v>126</v>
      </c>
      <c r="M22" s="6" t="s">
        <v>125</v>
      </c>
    </row>
    <row r="23" spans="1:13" ht="15.75">
      <c r="A23" s="2">
        <v>314</v>
      </c>
      <c r="B23" s="3" t="s">
        <v>11</v>
      </c>
      <c r="C23" s="3" t="s">
        <v>74</v>
      </c>
      <c r="D23" s="4" t="s">
        <v>127</v>
      </c>
      <c r="E23" s="5">
        <v>9781853963650</v>
      </c>
      <c r="F23" s="9" t="s">
        <v>128</v>
      </c>
      <c r="G23" s="2">
        <v>1997</v>
      </c>
      <c r="H23" s="2">
        <v>3</v>
      </c>
      <c r="I23" s="3" t="s">
        <v>129</v>
      </c>
      <c r="J23" s="3" t="s">
        <v>16</v>
      </c>
      <c r="K23" s="3">
        <v>1</v>
      </c>
      <c r="L23" s="11" t="s">
        <v>131</v>
      </c>
      <c r="M23" s="3" t="s">
        <v>130</v>
      </c>
    </row>
    <row r="24" spans="1:13" ht="15.75">
      <c r="A24" s="2">
        <v>315</v>
      </c>
      <c r="B24" s="3" t="s">
        <v>11</v>
      </c>
      <c r="C24" s="3" t="s">
        <v>74</v>
      </c>
      <c r="D24" s="4" t="s">
        <v>132</v>
      </c>
      <c r="E24" s="5">
        <v>9780803955486</v>
      </c>
      <c r="F24" s="9" t="s">
        <v>133</v>
      </c>
      <c r="G24" s="2">
        <v>1995</v>
      </c>
      <c r="H24" s="2">
        <v>1</v>
      </c>
      <c r="I24" s="3" t="s">
        <v>134</v>
      </c>
      <c r="J24" s="3" t="s">
        <v>46</v>
      </c>
      <c r="K24" s="3">
        <v>1</v>
      </c>
      <c r="L24" s="11" t="s">
        <v>136</v>
      </c>
      <c r="M24" s="3" t="s">
        <v>135</v>
      </c>
    </row>
    <row r="25" spans="1:13" ht="15.75">
      <c r="A25" s="2">
        <v>316</v>
      </c>
      <c r="B25" s="3" t="s">
        <v>11</v>
      </c>
      <c r="C25" s="3" t="s">
        <v>12</v>
      </c>
      <c r="D25" s="4" t="s">
        <v>137</v>
      </c>
      <c r="E25" s="5">
        <v>9781412903745</v>
      </c>
      <c r="F25" s="9" t="s">
        <v>138</v>
      </c>
      <c r="G25" s="2">
        <v>2005</v>
      </c>
      <c r="H25" s="2">
        <v>1</v>
      </c>
      <c r="I25" s="3" t="s">
        <v>139</v>
      </c>
      <c r="J25" s="3" t="s">
        <v>16</v>
      </c>
      <c r="K25" s="3">
        <v>1</v>
      </c>
      <c r="L25" s="11" t="s">
        <v>141</v>
      </c>
      <c r="M25" s="3" t="s">
        <v>140</v>
      </c>
    </row>
    <row r="26" spans="1:13" ht="15.75">
      <c r="A26" s="2">
        <v>317</v>
      </c>
      <c r="B26" s="3" t="s">
        <v>11</v>
      </c>
      <c r="C26" s="3" t="s">
        <v>42</v>
      </c>
      <c r="D26" s="4" t="s">
        <v>142</v>
      </c>
      <c r="E26" s="5">
        <v>9781446252246</v>
      </c>
      <c r="F26" s="9" t="s">
        <v>143</v>
      </c>
      <c r="G26" s="2">
        <v>2012</v>
      </c>
      <c r="H26" s="2">
        <v>1</v>
      </c>
      <c r="I26" s="3" t="s">
        <v>144</v>
      </c>
      <c r="J26" s="3" t="s">
        <v>16</v>
      </c>
      <c r="K26" s="3">
        <v>1</v>
      </c>
      <c r="L26" s="11" t="s">
        <v>146</v>
      </c>
      <c r="M26" s="3" t="s">
        <v>145</v>
      </c>
    </row>
    <row r="27" spans="1:13" ht="15.75">
      <c r="A27" s="2">
        <v>318</v>
      </c>
      <c r="B27" s="3" t="s">
        <v>11</v>
      </c>
      <c r="C27" s="3" t="s">
        <v>74</v>
      </c>
      <c r="D27" s="4" t="s">
        <v>147</v>
      </c>
      <c r="E27" s="5">
        <v>9781412916561</v>
      </c>
      <c r="F27" s="9" t="s">
        <v>148</v>
      </c>
      <c r="G27" s="2">
        <v>2006</v>
      </c>
      <c r="H27" s="2">
        <v>1</v>
      </c>
      <c r="I27" s="3" t="s">
        <v>149</v>
      </c>
      <c r="J27" s="3" t="s">
        <v>46</v>
      </c>
      <c r="K27" s="3">
        <v>1</v>
      </c>
      <c r="L27" s="11" t="s">
        <v>151</v>
      </c>
      <c r="M27" s="3" t="s">
        <v>150</v>
      </c>
    </row>
    <row r="28" spans="1:13" ht="15.75">
      <c r="A28" s="2">
        <v>319</v>
      </c>
      <c r="B28" s="3" t="s">
        <v>11</v>
      </c>
      <c r="C28" s="3" t="s">
        <v>12</v>
      </c>
      <c r="D28" s="4" t="s">
        <v>152</v>
      </c>
      <c r="E28" s="5">
        <v>9781446203262</v>
      </c>
      <c r="F28" s="9" t="s">
        <v>153</v>
      </c>
      <c r="G28" s="2">
        <v>2013</v>
      </c>
      <c r="H28" s="2">
        <v>1</v>
      </c>
      <c r="I28" s="3" t="s">
        <v>154</v>
      </c>
      <c r="J28" s="3" t="s">
        <v>16</v>
      </c>
      <c r="K28" s="3">
        <v>1</v>
      </c>
      <c r="L28" s="11" t="s">
        <v>156</v>
      </c>
      <c r="M28" s="3" t="s">
        <v>155</v>
      </c>
    </row>
    <row r="29" spans="1:13" ht="15.75">
      <c r="A29" s="2">
        <v>320</v>
      </c>
      <c r="B29" s="3" t="s">
        <v>11</v>
      </c>
      <c r="C29" s="3" t="s">
        <v>42</v>
      </c>
      <c r="D29" s="4" t="s">
        <v>157</v>
      </c>
      <c r="E29" s="5">
        <v>9781412901727</v>
      </c>
      <c r="F29" s="9" t="s">
        <v>158</v>
      </c>
      <c r="G29" s="2">
        <v>2005</v>
      </c>
      <c r="H29" s="2">
        <v>1</v>
      </c>
      <c r="I29" s="3" t="s">
        <v>159</v>
      </c>
      <c r="J29" s="3" t="s">
        <v>16</v>
      </c>
      <c r="K29" s="3">
        <v>1</v>
      </c>
      <c r="L29" s="11" t="s">
        <v>161</v>
      </c>
      <c r="M29" s="3" t="s">
        <v>160</v>
      </c>
    </row>
    <row r="30" spans="1:13" ht="15.75">
      <c r="A30" s="2">
        <v>321</v>
      </c>
      <c r="B30" s="3" t="s">
        <v>11</v>
      </c>
      <c r="C30" s="3" t="s">
        <v>36</v>
      </c>
      <c r="D30" s="4" t="s">
        <v>162</v>
      </c>
      <c r="E30" s="5">
        <v>9780857025173</v>
      </c>
      <c r="F30" s="9" t="s">
        <v>163</v>
      </c>
      <c r="G30" s="2">
        <v>2013</v>
      </c>
      <c r="H30" s="2">
        <v>1</v>
      </c>
      <c r="I30" s="3" t="s">
        <v>164</v>
      </c>
      <c r="J30" s="3" t="s">
        <v>16</v>
      </c>
      <c r="K30" s="3">
        <v>1</v>
      </c>
      <c r="L30" s="11" t="s">
        <v>166</v>
      </c>
      <c r="M30" s="3" t="s">
        <v>165</v>
      </c>
    </row>
    <row r="31" spans="1:13" ht="15.75">
      <c r="A31" s="2">
        <v>322</v>
      </c>
      <c r="B31" s="3" t="s">
        <v>11</v>
      </c>
      <c r="C31" s="3" t="s">
        <v>12</v>
      </c>
      <c r="D31" s="4" t="s">
        <v>167</v>
      </c>
      <c r="E31" s="5">
        <v>9781853964329</v>
      </c>
      <c r="F31" s="9" t="s">
        <v>168</v>
      </c>
      <c r="G31" s="2">
        <v>1999</v>
      </c>
      <c r="H31" s="2">
        <v>1</v>
      </c>
      <c r="I31" s="3" t="s">
        <v>169</v>
      </c>
      <c r="J31" s="3" t="s">
        <v>16</v>
      </c>
      <c r="K31" s="3">
        <v>1</v>
      </c>
      <c r="L31" s="11" t="s">
        <v>171</v>
      </c>
      <c r="M31" s="3" t="s">
        <v>170</v>
      </c>
    </row>
    <row r="32" spans="1:13" ht="15.75">
      <c r="A32" s="2">
        <v>323</v>
      </c>
      <c r="B32" s="3" t="s">
        <v>11</v>
      </c>
      <c r="C32" s="3" t="s">
        <v>36</v>
      </c>
      <c r="D32" s="4" t="s">
        <v>172</v>
      </c>
      <c r="E32" s="5">
        <v>9788132106340</v>
      </c>
      <c r="F32" s="9" t="s">
        <v>173</v>
      </c>
      <c r="G32" s="2">
        <v>2011</v>
      </c>
      <c r="H32" s="2">
        <v>1</v>
      </c>
      <c r="I32" s="3" t="s">
        <v>174</v>
      </c>
      <c r="J32" s="3" t="s">
        <v>78</v>
      </c>
      <c r="K32" s="3">
        <v>1</v>
      </c>
      <c r="L32" s="11" t="s">
        <v>176</v>
      </c>
      <c r="M32" s="3" t="s">
        <v>175</v>
      </c>
    </row>
    <row r="33" spans="1:13" ht="15.75">
      <c r="A33" s="2">
        <v>324</v>
      </c>
      <c r="B33" s="3" t="s">
        <v>11</v>
      </c>
      <c r="C33" s="3" t="s">
        <v>74</v>
      </c>
      <c r="D33" s="4" t="s">
        <v>177</v>
      </c>
      <c r="E33" s="5">
        <v>9781412946209</v>
      </c>
      <c r="F33" s="9" t="s">
        <v>178</v>
      </c>
      <c r="G33" s="2">
        <v>2009</v>
      </c>
      <c r="H33" s="2">
        <v>1</v>
      </c>
      <c r="I33" s="3" t="s">
        <v>179</v>
      </c>
      <c r="J33" s="3" t="s">
        <v>16</v>
      </c>
      <c r="K33" s="3">
        <v>1</v>
      </c>
      <c r="L33" s="11" t="s">
        <v>181</v>
      </c>
      <c r="M33" s="3" t="s">
        <v>180</v>
      </c>
    </row>
    <row r="34" spans="1:13" ht="15.75">
      <c r="A34" s="2">
        <v>325</v>
      </c>
      <c r="B34" s="3" t="s">
        <v>11</v>
      </c>
      <c r="C34" s="3" t="s">
        <v>12</v>
      </c>
      <c r="D34" s="4" t="s">
        <v>182</v>
      </c>
      <c r="E34" s="5">
        <v>9781412903301</v>
      </c>
      <c r="F34" s="9" t="s">
        <v>183</v>
      </c>
      <c r="G34" s="2">
        <v>2005</v>
      </c>
      <c r="H34" s="2">
        <v>1</v>
      </c>
      <c r="I34" s="3" t="s">
        <v>184</v>
      </c>
      <c r="J34" s="3" t="s">
        <v>16</v>
      </c>
      <c r="K34" s="3">
        <v>1</v>
      </c>
      <c r="L34" s="11" t="s">
        <v>186</v>
      </c>
      <c r="M34" s="3" t="s">
        <v>185</v>
      </c>
    </row>
    <row r="35" spans="1:13" ht="15.75">
      <c r="A35" s="2">
        <v>326</v>
      </c>
      <c r="B35" s="3" t="s">
        <v>11</v>
      </c>
      <c r="C35" s="3" t="s">
        <v>36</v>
      </c>
      <c r="D35" s="4" t="s">
        <v>187</v>
      </c>
      <c r="E35" s="5">
        <v>9780803948495</v>
      </c>
      <c r="F35" s="9" t="s">
        <v>188</v>
      </c>
      <c r="G35" s="2">
        <v>1992</v>
      </c>
      <c r="H35" s="2">
        <v>1</v>
      </c>
      <c r="I35" s="3" t="s">
        <v>189</v>
      </c>
      <c r="J35" s="3" t="s">
        <v>46</v>
      </c>
      <c r="K35" s="3">
        <v>1</v>
      </c>
      <c r="L35" s="11" t="s">
        <v>191</v>
      </c>
      <c r="M35" s="3" t="s">
        <v>190</v>
      </c>
    </row>
    <row r="36" spans="1:13" ht="15.75">
      <c r="A36" s="2">
        <v>327</v>
      </c>
      <c r="B36" s="3" t="s">
        <v>11</v>
      </c>
      <c r="C36" s="3" t="s">
        <v>74</v>
      </c>
      <c r="D36" s="4" t="s">
        <v>192</v>
      </c>
      <c r="E36" s="5">
        <v>9780803956865</v>
      </c>
      <c r="F36" s="9" t="s">
        <v>193</v>
      </c>
      <c r="G36" s="2">
        <v>1998</v>
      </c>
      <c r="H36" s="2">
        <v>1</v>
      </c>
      <c r="I36" s="3" t="s">
        <v>194</v>
      </c>
      <c r="J36" s="3" t="s">
        <v>46</v>
      </c>
      <c r="K36" s="3">
        <v>1</v>
      </c>
      <c r="L36" s="11" t="s">
        <v>196</v>
      </c>
      <c r="M36" s="3" t="s">
        <v>195</v>
      </c>
    </row>
    <row r="37" spans="1:13" ht="15.75">
      <c r="A37" s="2">
        <v>328</v>
      </c>
      <c r="B37" s="3" t="s">
        <v>11</v>
      </c>
      <c r="C37" s="3" t="s">
        <v>12</v>
      </c>
      <c r="D37" s="4" t="s">
        <v>197</v>
      </c>
      <c r="E37" s="5">
        <v>9781412975254</v>
      </c>
      <c r="F37" s="9" t="s">
        <v>198</v>
      </c>
      <c r="G37" s="2">
        <v>2011</v>
      </c>
      <c r="H37" s="2">
        <v>1</v>
      </c>
      <c r="I37" s="3" t="s">
        <v>199</v>
      </c>
      <c r="J37" s="3" t="s">
        <v>46</v>
      </c>
      <c r="K37" s="3">
        <v>1</v>
      </c>
      <c r="L37" s="11" t="s">
        <v>201</v>
      </c>
      <c r="M37" s="3" t="s">
        <v>200</v>
      </c>
    </row>
    <row r="38" spans="1:13" ht="15.75">
      <c r="A38" s="2">
        <v>329</v>
      </c>
      <c r="B38" s="3" t="s">
        <v>11</v>
      </c>
      <c r="C38" s="3" t="s">
        <v>74</v>
      </c>
      <c r="D38" s="4" t="s">
        <v>202</v>
      </c>
      <c r="E38" s="5">
        <v>9788132104698</v>
      </c>
      <c r="F38" s="9" t="s">
        <v>203</v>
      </c>
      <c r="G38" s="2">
        <v>2010</v>
      </c>
      <c r="H38" s="2">
        <v>1</v>
      </c>
      <c r="I38" s="3" t="s">
        <v>204</v>
      </c>
      <c r="J38" s="3" t="s">
        <v>78</v>
      </c>
      <c r="K38" s="3">
        <v>1</v>
      </c>
      <c r="L38" s="11" t="s">
        <v>206</v>
      </c>
      <c r="M38" s="3" t="s">
        <v>205</v>
      </c>
    </row>
    <row r="39" spans="1:13" ht="15.75">
      <c r="A39" s="2">
        <v>330</v>
      </c>
      <c r="B39" s="3" t="s">
        <v>11</v>
      </c>
      <c r="C39" s="3" t="s">
        <v>207</v>
      </c>
      <c r="D39" s="4" t="s">
        <v>208</v>
      </c>
      <c r="E39" s="5">
        <v>9781412945653</v>
      </c>
      <c r="F39" s="9" t="s">
        <v>209</v>
      </c>
      <c r="G39" s="2">
        <v>2009</v>
      </c>
      <c r="H39" s="2">
        <v>1</v>
      </c>
      <c r="I39" s="3" t="s">
        <v>210</v>
      </c>
      <c r="J39" s="3" t="s">
        <v>16</v>
      </c>
      <c r="K39" s="3">
        <v>1</v>
      </c>
      <c r="L39" s="11" t="s">
        <v>212</v>
      </c>
      <c r="M39" s="3" t="s">
        <v>211</v>
      </c>
    </row>
    <row r="40" spans="1:13" ht="15.75">
      <c r="A40" s="2">
        <v>331</v>
      </c>
      <c r="B40" s="3" t="s">
        <v>11</v>
      </c>
      <c r="C40" s="3" t="s">
        <v>12</v>
      </c>
      <c r="D40" s="4" t="s">
        <v>213</v>
      </c>
      <c r="E40" s="5">
        <v>9781853963667</v>
      </c>
      <c r="F40" s="9" t="s">
        <v>214</v>
      </c>
      <c r="G40" s="2">
        <v>1997</v>
      </c>
      <c r="H40" s="2">
        <v>1</v>
      </c>
      <c r="I40" s="3" t="s">
        <v>215</v>
      </c>
      <c r="J40" s="3" t="s">
        <v>16</v>
      </c>
      <c r="K40" s="3">
        <v>1</v>
      </c>
      <c r="L40" s="11" t="s">
        <v>217</v>
      </c>
      <c r="M40" s="3" t="s">
        <v>216</v>
      </c>
    </row>
    <row r="41" spans="1:13" ht="15.75">
      <c r="A41" s="2">
        <v>332</v>
      </c>
      <c r="B41" s="3" t="s">
        <v>11</v>
      </c>
      <c r="C41" s="3" t="s">
        <v>30</v>
      </c>
      <c r="D41" s="4" t="s">
        <v>218</v>
      </c>
      <c r="E41" s="5">
        <v>9781848606692</v>
      </c>
      <c r="F41" s="9" t="s">
        <v>219</v>
      </c>
      <c r="G41" s="2">
        <v>2009</v>
      </c>
      <c r="H41" s="2">
        <v>1</v>
      </c>
      <c r="I41" s="3" t="s">
        <v>220</v>
      </c>
      <c r="J41" s="3" t="s">
        <v>16</v>
      </c>
      <c r="K41" s="3">
        <v>1</v>
      </c>
      <c r="L41" s="11" t="s">
        <v>222</v>
      </c>
      <c r="M41" s="3" t="s">
        <v>221</v>
      </c>
    </row>
    <row r="42" spans="1:13" ht="15.75">
      <c r="A42" s="2">
        <v>333</v>
      </c>
      <c r="B42" s="3" t="s">
        <v>11</v>
      </c>
      <c r="C42" s="3" t="s">
        <v>36</v>
      </c>
      <c r="D42" s="4" t="s">
        <v>223</v>
      </c>
      <c r="E42" s="5">
        <v>9781446257302</v>
      </c>
      <c r="F42" s="9" t="s">
        <v>224</v>
      </c>
      <c r="G42" s="2">
        <v>2013</v>
      </c>
      <c r="H42" s="2">
        <v>1</v>
      </c>
      <c r="I42" s="3" t="s">
        <v>225</v>
      </c>
      <c r="J42" s="3" t="s">
        <v>16</v>
      </c>
      <c r="K42" s="3">
        <v>1</v>
      </c>
      <c r="L42" s="11" t="s">
        <v>227</v>
      </c>
      <c r="M42" s="3" t="s">
        <v>226</v>
      </c>
    </row>
    <row r="43" spans="1:13" ht="15.75">
      <c r="A43" s="2">
        <v>334</v>
      </c>
      <c r="B43" s="3" t="s">
        <v>11</v>
      </c>
      <c r="C43" s="3" t="s">
        <v>30</v>
      </c>
      <c r="D43" s="4" t="s">
        <v>228</v>
      </c>
      <c r="E43" s="5">
        <v>9781412918404</v>
      </c>
      <c r="F43" s="9" t="s">
        <v>229</v>
      </c>
      <c r="G43" s="2">
        <v>2006</v>
      </c>
      <c r="H43" s="2">
        <v>1</v>
      </c>
      <c r="I43" s="3" t="s">
        <v>103</v>
      </c>
      <c r="J43" s="3" t="s">
        <v>16</v>
      </c>
      <c r="K43" s="3">
        <v>1</v>
      </c>
      <c r="L43" s="11" t="s">
        <v>231</v>
      </c>
      <c r="M43" s="3" t="s">
        <v>230</v>
      </c>
    </row>
    <row r="44" spans="1:13" ht="15.75">
      <c r="A44" s="2">
        <v>335</v>
      </c>
      <c r="B44" s="3" t="s">
        <v>11</v>
      </c>
      <c r="C44" s="3" t="s">
        <v>30</v>
      </c>
      <c r="D44" s="4" t="s">
        <v>232</v>
      </c>
      <c r="E44" s="5">
        <v>9780826455987</v>
      </c>
      <c r="F44" s="9" t="s">
        <v>233</v>
      </c>
      <c r="G44" s="2">
        <v>2001</v>
      </c>
      <c r="H44" s="2">
        <v>1</v>
      </c>
      <c r="I44" s="3" t="s">
        <v>234</v>
      </c>
      <c r="J44" s="3" t="s">
        <v>16</v>
      </c>
      <c r="K44" s="3">
        <v>1</v>
      </c>
      <c r="L44" s="11" t="s">
        <v>236</v>
      </c>
      <c r="M44" s="3" t="s">
        <v>235</v>
      </c>
    </row>
    <row r="45" spans="1:13" ht="15.75">
      <c r="A45" s="2">
        <v>336</v>
      </c>
      <c r="B45" s="3" t="s">
        <v>11</v>
      </c>
      <c r="C45" s="3" t="s">
        <v>42</v>
      </c>
      <c r="D45" s="4" t="s">
        <v>237</v>
      </c>
      <c r="E45" s="5">
        <v>9781412975766</v>
      </c>
      <c r="F45" s="9" t="s">
        <v>238</v>
      </c>
      <c r="G45" s="2">
        <v>2010</v>
      </c>
      <c r="H45" s="2">
        <v>1</v>
      </c>
      <c r="I45" s="3" t="s">
        <v>239</v>
      </c>
      <c r="J45" s="3" t="s">
        <v>46</v>
      </c>
      <c r="K45" s="3">
        <v>1</v>
      </c>
      <c r="L45" s="11" t="s">
        <v>241</v>
      </c>
      <c r="M45" s="3" t="s">
        <v>240</v>
      </c>
    </row>
    <row r="46" spans="1:13" ht="15.75">
      <c r="A46" s="2">
        <v>337</v>
      </c>
      <c r="B46" s="3" t="s">
        <v>11</v>
      </c>
      <c r="C46" s="3" t="s">
        <v>30</v>
      </c>
      <c r="D46" s="4" t="s">
        <v>242</v>
      </c>
      <c r="E46" s="5">
        <v>9781412929745</v>
      </c>
      <c r="F46" s="9" t="s">
        <v>243</v>
      </c>
      <c r="G46" s="2">
        <v>2010</v>
      </c>
      <c r="H46" s="2">
        <v>1</v>
      </c>
      <c r="I46" s="3" t="s">
        <v>244</v>
      </c>
      <c r="J46" s="3" t="s">
        <v>16</v>
      </c>
      <c r="K46" s="3">
        <v>1</v>
      </c>
      <c r="L46" s="11" t="s">
        <v>246</v>
      </c>
      <c r="M46" s="3" t="s">
        <v>245</v>
      </c>
    </row>
    <row r="47" spans="1:13" ht="15.75">
      <c r="A47" s="2">
        <v>338</v>
      </c>
      <c r="B47" s="3" t="s">
        <v>11</v>
      </c>
      <c r="C47" s="3" t="s">
        <v>30</v>
      </c>
      <c r="D47" s="4" t="s">
        <v>247</v>
      </c>
      <c r="E47" s="5">
        <v>9780857022325</v>
      </c>
      <c r="F47" s="9" t="s">
        <v>248</v>
      </c>
      <c r="G47" s="2">
        <v>2012</v>
      </c>
      <c r="H47" s="2">
        <v>1</v>
      </c>
      <c r="I47" s="3" t="s">
        <v>249</v>
      </c>
      <c r="J47" s="3" t="s">
        <v>16</v>
      </c>
      <c r="K47" s="3">
        <v>1</v>
      </c>
      <c r="L47" s="11" t="s">
        <v>251</v>
      </c>
      <c r="M47" s="3" t="s">
        <v>250</v>
      </c>
    </row>
    <row r="48" spans="1:13" ht="15.75">
      <c r="A48" s="2">
        <v>339</v>
      </c>
      <c r="B48" s="3" t="s">
        <v>11</v>
      </c>
      <c r="C48" s="3" t="s">
        <v>36</v>
      </c>
      <c r="D48" s="4" t="s">
        <v>252</v>
      </c>
      <c r="E48" s="5">
        <v>9781446201206</v>
      </c>
      <c r="F48" s="9" t="s">
        <v>253</v>
      </c>
      <c r="G48" s="2">
        <v>2013</v>
      </c>
      <c r="H48" s="2">
        <v>1</v>
      </c>
      <c r="I48" s="3" t="s">
        <v>254</v>
      </c>
      <c r="J48" s="3" t="s">
        <v>16</v>
      </c>
      <c r="K48" s="3">
        <v>1</v>
      </c>
      <c r="L48" s="11" t="s">
        <v>256</v>
      </c>
      <c r="M48" s="3" t="s">
        <v>255</v>
      </c>
    </row>
    <row r="49" spans="1:13" ht="15.75">
      <c r="A49" s="2">
        <v>340</v>
      </c>
      <c r="B49" s="3" t="s">
        <v>11</v>
      </c>
      <c r="C49" s="3" t="s">
        <v>111</v>
      </c>
      <c r="D49" s="4" t="s">
        <v>257</v>
      </c>
      <c r="E49" s="5">
        <v>9781412998666</v>
      </c>
      <c r="F49" s="9" t="s">
        <v>258</v>
      </c>
      <c r="G49" s="2">
        <v>2013</v>
      </c>
      <c r="H49" s="2">
        <v>2</v>
      </c>
      <c r="I49" s="3" t="s">
        <v>259</v>
      </c>
      <c r="J49" s="3" t="s">
        <v>46</v>
      </c>
      <c r="K49" s="3">
        <v>1</v>
      </c>
      <c r="L49" s="11" t="s">
        <v>261</v>
      </c>
      <c r="M49" s="3" t="s">
        <v>260</v>
      </c>
    </row>
    <row r="50" spans="1:13" ht="15.75">
      <c r="A50" s="2">
        <v>341</v>
      </c>
      <c r="B50" s="3" t="s">
        <v>11</v>
      </c>
      <c r="C50" s="3" t="s">
        <v>30</v>
      </c>
      <c r="D50" s="4" t="s">
        <v>262</v>
      </c>
      <c r="E50" s="5">
        <v>9781412994934</v>
      </c>
      <c r="F50" s="9" t="s">
        <v>263</v>
      </c>
      <c r="G50" s="2">
        <v>2011</v>
      </c>
      <c r="H50" s="2">
        <v>1</v>
      </c>
      <c r="I50" s="3" t="s">
        <v>264</v>
      </c>
      <c r="J50" s="3" t="s">
        <v>46</v>
      </c>
      <c r="K50" s="3">
        <v>1</v>
      </c>
      <c r="L50" s="11" t="s">
        <v>266</v>
      </c>
      <c r="M50" s="3" t="s">
        <v>265</v>
      </c>
    </row>
    <row r="51" spans="1:13" ht="15.75">
      <c r="A51" s="2">
        <v>413</v>
      </c>
      <c r="B51" s="3" t="s">
        <v>11</v>
      </c>
      <c r="C51" s="3" t="s">
        <v>36</v>
      </c>
      <c r="D51" s="4" t="s">
        <v>267</v>
      </c>
      <c r="E51" s="5">
        <v>9781412983099</v>
      </c>
      <c r="F51" s="9" t="s">
        <v>268</v>
      </c>
      <c r="G51" s="2">
        <v>2012</v>
      </c>
      <c r="H51" s="2">
        <v>2</v>
      </c>
      <c r="I51" s="3" t="s">
        <v>269</v>
      </c>
      <c r="J51" s="3" t="s">
        <v>46</v>
      </c>
      <c r="K51" s="3">
        <v>1</v>
      </c>
      <c r="L51" s="11" t="s">
        <v>271</v>
      </c>
      <c r="M51" s="3" t="s">
        <v>270</v>
      </c>
    </row>
    <row r="52" spans="1:13" ht="15.75">
      <c r="A52" s="2">
        <v>414</v>
      </c>
      <c r="B52" s="3" t="s">
        <v>11</v>
      </c>
      <c r="C52" s="3" t="s">
        <v>30</v>
      </c>
      <c r="D52" s="4" t="s">
        <v>272</v>
      </c>
      <c r="E52" s="5">
        <v>9781452217680</v>
      </c>
      <c r="F52" s="9" t="s">
        <v>273</v>
      </c>
      <c r="G52" s="2">
        <v>2012</v>
      </c>
      <c r="H52" s="2">
        <v>2</v>
      </c>
      <c r="I52" s="3" t="s">
        <v>274</v>
      </c>
      <c r="J52" s="3" t="s">
        <v>46</v>
      </c>
      <c r="K52" s="3">
        <v>1</v>
      </c>
      <c r="L52" s="12" t="s">
        <v>276</v>
      </c>
      <c r="M52" s="3" t="s">
        <v>275</v>
      </c>
    </row>
    <row r="53" spans="1:13" ht="15.75">
      <c r="A53" s="2">
        <v>415</v>
      </c>
      <c r="B53" s="3" t="s">
        <v>11</v>
      </c>
      <c r="C53" s="3" t="s">
        <v>36</v>
      </c>
      <c r="D53" s="4" t="s">
        <v>277</v>
      </c>
      <c r="E53" s="5">
        <v>9780803978454</v>
      </c>
      <c r="F53" s="9" t="s">
        <v>278</v>
      </c>
      <c r="G53" s="2">
        <v>2012</v>
      </c>
      <c r="H53" s="2">
        <v>1</v>
      </c>
      <c r="I53" s="3" t="s">
        <v>279</v>
      </c>
      <c r="J53" s="3" t="s">
        <v>16</v>
      </c>
      <c r="K53" s="3">
        <v>1</v>
      </c>
      <c r="L53" s="11" t="s">
        <v>281</v>
      </c>
      <c r="M53" s="3" t="s">
        <v>280</v>
      </c>
    </row>
    <row r="54" spans="1:13" ht="15.75">
      <c r="A54" s="2">
        <v>416</v>
      </c>
      <c r="B54" s="3" t="s">
        <v>11</v>
      </c>
      <c r="C54" s="3" t="s">
        <v>12</v>
      </c>
      <c r="D54" s="4" t="s">
        <v>282</v>
      </c>
      <c r="E54" s="5">
        <v>9781446211243</v>
      </c>
      <c r="F54" s="9" t="s">
        <v>283</v>
      </c>
      <c r="G54" s="2">
        <v>2012</v>
      </c>
      <c r="H54" s="2">
        <v>1</v>
      </c>
      <c r="I54" s="3" t="s">
        <v>284</v>
      </c>
      <c r="J54" s="3" t="s">
        <v>16</v>
      </c>
      <c r="K54" s="3">
        <v>1</v>
      </c>
      <c r="L54" s="11" t="s">
        <v>286</v>
      </c>
      <c r="M54" s="3" t="s">
        <v>285</v>
      </c>
    </row>
    <row r="55" spans="1:13" ht="15.75">
      <c r="A55" s="2">
        <v>417</v>
      </c>
      <c r="B55" s="3" t="s">
        <v>11</v>
      </c>
      <c r="C55" s="3" t="s">
        <v>42</v>
      </c>
      <c r="D55" s="4" t="s">
        <v>287</v>
      </c>
      <c r="E55" s="5">
        <v>9781412994965</v>
      </c>
      <c r="F55" s="9" t="s">
        <v>288</v>
      </c>
      <c r="G55" s="2">
        <v>2012</v>
      </c>
      <c r="H55" s="2">
        <v>2</v>
      </c>
      <c r="I55" s="3" t="s">
        <v>289</v>
      </c>
      <c r="J55" s="3" t="s">
        <v>46</v>
      </c>
      <c r="K55" s="3">
        <v>1</v>
      </c>
      <c r="L55" s="11" t="s">
        <v>291</v>
      </c>
      <c r="M55" s="3" t="s">
        <v>290</v>
      </c>
    </row>
    <row r="56" spans="1:13" ht="15.75">
      <c r="A56" s="2">
        <v>418</v>
      </c>
      <c r="B56" s="3" t="s">
        <v>11</v>
      </c>
      <c r="C56" s="3" t="s">
        <v>12</v>
      </c>
      <c r="D56" s="4" t="s">
        <v>292</v>
      </c>
      <c r="E56" s="5">
        <v>9780857028525</v>
      </c>
      <c r="F56" s="9" t="s">
        <v>293</v>
      </c>
      <c r="G56" s="2">
        <v>2012</v>
      </c>
      <c r="H56" s="2">
        <v>1</v>
      </c>
      <c r="I56" s="3" t="s">
        <v>294</v>
      </c>
      <c r="J56" s="3" t="s">
        <v>16</v>
      </c>
      <c r="K56" s="3">
        <v>1</v>
      </c>
      <c r="L56" s="11" t="s">
        <v>296</v>
      </c>
      <c r="M56" s="3" t="s">
        <v>295</v>
      </c>
    </row>
    <row r="57" spans="1:13" ht="15.75">
      <c r="A57" s="2">
        <v>419</v>
      </c>
      <c r="B57" s="3" t="s">
        <v>11</v>
      </c>
      <c r="C57" s="3" t="s">
        <v>36</v>
      </c>
      <c r="D57" s="4" t="s">
        <v>297</v>
      </c>
      <c r="E57" s="5">
        <v>9780761961543</v>
      </c>
      <c r="F57" s="9" t="s">
        <v>298</v>
      </c>
      <c r="G57" s="2">
        <v>2012</v>
      </c>
      <c r="H57" s="2">
        <v>1</v>
      </c>
      <c r="I57" s="3" t="s">
        <v>299</v>
      </c>
      <c r="J57" s="3" t="s">
        <v>16</v>
      </c>
      <c r="K57" s="3">
        <v>1</v>
      </c>
      <c r="L57" s="11" t="s">
        <v>301</v>
      </c>
      <c r="M57" s="3" t="s">
        <v>300</v>
      </c>
    </row>
    <row r="58" spans="1:13" ht="15.75">
      <c r="A58" s="2">
        <v>420</v>
      </c>
      <c r="B58" s="3" t="s">
        <v>11</v>
      </c>
      <c r="C58" s="3" t="s">
        <v>42</v>
      </c>
      <c r="D58" s="4" t="s">
        <v>302</v>
      </c>
      <c r="E58" s="5">
        <v>9781452258027</v>
      </c>
      <c r="F58" s="9" t="s">
        <v>303</v>
      </c>
      <c r="G58" s="2">
        <v>2012</v>
      </c>
      <c r="H58" s="2">
        <v>1</v>
      </c>
      <c r="I58" s="3" t="s">
        <v>304</v>
      </c>
      <c r="J58" s="3" t="s">
        <v>46</v>
      </c>
      <c r="K58" s="3">
        <v>1</v>
      </c>
      <c r="L58" s="11" t="s">
        <v>306</v>
      </c>
      <c r="M58" s="3" t="s">
        <v>305</v>
      </c>
    </row>
    <row r="59" spans="1:13" ht="15.75">
      <c r="A59" s="2">
        <v>446</v>
      </c>
      <c r="B59" s="3" t="s">
        <v>11</v>
      </c>
      <c r="C59" s="5" t="s">
        <v>30</v>
      </c>
      <c r="D59" s="4" t="s">
        <v>307</v>
      </c>
      <c r="E59" s="5">
        <v>9780761924692</v>
      </c>
      <c r="F59" s="9" t="s">
        <v>308</v>
      </c>
      <c r="G59" s="2">
        <v>2003</v>
      </c>
      <c r="H59" s="2">
        <v>1</v>
      </c>
      <c r="I59" s="3" t="s">
        <v>309</v>
      </c>
      <c r="J59" s="3" t="s">
        <v>46</v>
      </c>
      <c r="K59" s="3">
        <v>1</v>
      </c>
      <c r="L59" s="11" t="s">
        <v>311</v>
      </c>
      <c r="M59" s="3" t="s">
        <v>310</v>
      </c>
    </row>
    <row r="60" spans="10:11" ht="15.75">
      <c r="J60" s="7" t="s">
        <v>312</v>
      </c>
      <c r="K60" s="7">
        <f>SUM(K2:K59)</f>
        <v>58</v>
      </c>
    </row>
  </sheetData>
  <hyperlinks>
    <hyperlink ref="L9" r:id="rId1" display="http://knowledge.sagepub.com/view/alternative-media/SAGE.xml"/>
    <hyperlink ref="L52" r:id="rId2" display="http://knowledge.sagepub.com/view/child-development-myths-misunderstandings-2e/SAGE.xml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66FF"/>
  </sheetPr>
  <dimension ref="A1:M6"/>
  <sheetViews>
    <sheetView tabSelected="1" workbookViewId="0" topLeftCell="A1">
      <selection activeCell="D14" sqref="D14"/>
    </sheetView>
  </sheetViews>
  <sheetFormatPr defaultColWidth="9.00390625" defaultRowHeight="15.75"/>
  <cols>
    <col min="1" max="1" width="4.50390625" style="20" customWidth="1"/>
    <col min="2" max="2" width="6.875" style="20" customWidth="1"/>
    <col min="3" max="3" width="7.625" style="20" customWidth="1"/>
    <col min="4" max="4" width="13.25390625" style="20" customWidth="1"/>
    <col min="5" max="5" width="12.50390625" style="20" customWidth="1"/>
    <col min="6" max="6" width="53.25390625" style="20" customWidth="1"/>
    <col min="7" max="8" width="5.375" style="20" bestFit="1" customWidth="1"/>
    <col min="9" max="10" width="8.875" style="20" customWidth="1"/>
    <col min="11" max="11" width="7.25390625" style="20" bestFit="1" customWidth="1"/>
    <col min="12" max="12" width="17.25390625" style="20" customWidth="1"/>
    <col min="13" max="13" width="91.125" style="20" bestFit="1" customWidth="1"/>
    <col min="14" max="16384" width="8.875" style="20" customWidth="1"/>
  </cols>
  <sheetData>
    <row r="1" spans="1:13" ht="15.75">
      <c r="A1" s="18" t="s">
        <v>336</v>
      </c>
      <c r="B1" s="18" t="s">
        <v>337</v>
      </c>
      <c r="C1" s="18" t="s">
        <v>338</v>
      </c>
      <c r="D1" s="19" t="s">
        <v>3</v>
      </c>
      <c r="E1" s="19" t="s">
        <v>4</v>
      </c>
      <c r="F1" s="18" t="s">
        <v>339</v>
      </c>
      <c r="G1" s="18" t="s">
        <v>340</v>
      </c>
      <c r="H1" s="18" t="s">
        <v>341</v>
      </c>
      <c r="I1" s="18" t="s">
        <v>342</v>
      </c>
      <c r="J1" s="18" t="s">
        <v>343</v>
      </c>
      <c r="K1" s="18" t="s">
        <v>344</v>
      </c>
      <c r="L1" s="18" t="s">
        <v>345</v>
      </c>
      <c r="M1" s="26" t="s">
        <v>346</v>
      </c>
    </row>
    <row r="2" spans="1:13" ht="15.75">
      <c r="A2" s="21" t="s">
        <v>347</v>
      </c>
      <c r="B2" s="22" t="s">
        <v>11</v>
      </c>
      <c r="C2" s="22" t="s">
        <v>74</v>
      </c>
      <c r="D2" s="23">
        <v>9781452274959</v>
      </c>
      <c r="E2" s="23">
        <v>9781412954914</v>
      </c>
      <c r="F2" s="27" t="s">
        <v>315</v>
      </c>
      <c r="G2" s="21">
        <v>1</v>
      </c>
      <c r="H2" s="21" t="s">
        <v>316</v>
      </c>
      <c r="I2" s="24" t="s">
        <v>317</v>
      </c>
      <c r="J2" s="22" t="s">
        <v>46</v>
      </c>
      <c r="K2" s="21">
        <v>2009</v>
      </c>
      <c r="L2" s="22" t="s">
        <v>318</v>
      </c>
      <c r="M2" s="27" t="s">
        <v>319</v>
      </c>
    </row>
    <row r="3" spans="1:13" ht="15.75">
      <c r="A3" s="21" t="s">
        <v>348</v>
      </c>
      <c r="B3" s="22" t="s">
        <v>11</v>
      </c>
      <c r="C3" s="22" t="s">
        <v>74</v>
      </c>
      <c r="D3" s="23">
        <v>9788132108238</v>
      </c>
      <c r="E3" s="23">
        <v>9788132100874</v>
      </c>
      <c r="F3" s="27" t="s">
        <v>320</v>
      </c>
      <c r="G3" s="21">
        <v>1</v>
      </c>
      <c r="H3" s="21" t="s">
        <v>316</v>
      </c>
      <c r="I3" s="24" t="s">
        <v>321</v>
      </c>
      <c r="J3" s="22" t="s">
        <v>78</v>
      </c>
      <c r="K3" s="21">
        <v>2009</v>
      </c>
      <c r="L3" s="22" t="s">
        <v>322</v>
      </c>
      <c r="M3" s="27" t="s">
        <v>323</v>
      </c>
    </row>
    <row r="4" spans="1:13" ht="15.75">
      <c r="A4" s="21" t="s">
        <v>349</v>
      </c>
      <c r="B4" s="22" t="s">
        <v>11</v>
      </c>
      <c r="C4" s="22" t="s">
        <v>74</v>
      </c>
      <c r="D4" s="23">
        <v>9788132108177</v>
      </c>
      <c r="E4" s="23">
        <v>9788132102212</v>
      </c>
      <c r="F4" s="27" t="s">
        <v>324</v>
      </c>
      <c r="G4" s="21">
        <v>1</v>
      </c>
      <c r="H4" s="21" t="s">
        <v>316</v>
      </c>
      <c r="I4" s="24" t="s">
        <v>325</v>
      </c>
      <c r="J4" s="22" t="s">
        <v>78</v>
      </c>
      <c r="K4" s="21">
        <v>2009</v>
      </c>
      <c r="L4" s="22" t="s">
        <v>326</v>
      </c>
      <c r="M4" s="27" t="s">
        <v>327</v>
      </c>
    </row>
    <row r="5" spans="1:13" ht="15.75">
      <c r="A5" s="21" t="s">
        <v>350</v>
      </c>
      <c r="B5" s="22" t="s">
        <v>11</v>
      </c>
      <c r="C5" s="22" t="s">
        <v>74</v>
      </c>
      <c r="D5" s="23">
        <v>9781446216491</v>
      </c>
      <c r="E5" s="23">
        <v>9781412947756</v>
      </c>
      <c r="F5" s="27" t="s">
        <v>328</v>
      </c>
      <c r="G5" s="21">
        <v>1</v>
      </c>
      <c r="H5" s="21" t="s">
        <v>316</v>
      </c>
      <c r="I5" s="24" t="s">
        <v>329</v>
      </c>
      <c r="J5" s="22" t="s">
        <v>16</v>
      </c>
      <c r="K5" s="21">
        <v>2008</v>
      </c>
      <c r="L5" s="22" t="s">
        <v>330</v>
      </c>
      <c r="M5" s="27" t="s">
        <v>331</v>
      </c>
    </row>
    <row r="6" spans="1:13" ht="15.75">
      <c r="A6" s="21" t="s">
        <v>351</v>
      </c>
      <c r="B6" s="22" t="s">
        <v>11</v>
      </c>
      <c r="C6" s="22" t="s">
        <v>12</v>
      </c>
      <c r="D6" s="23">
        <v>9781452219363</v>
      </c>
      <c r="E6" s="25">
        <v>9781412967013</v>
      </c>
      <c r="F6" s="27" t="s">
        <v>332</v>
      </c>
      <c r="G6" s="21">
        <v>1</v>
      </c>
      <c r="H6" s="21" t="s">
        <v>316</v>
      </c>
      <c r="I6" s="24" t="s">
        <v>333</v>
      </c>
      <c r="J6" s="22" t="s">
        <v>27</v>
      </c>
      <c r="K6" s="21">
        <v>2009</v>
      </c>
      <c r="L6" s="22" t="s">
        <v>334</v>
      </c>
      <c r="M6" s="27" t="s">
        <v>335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00390625" defaultRowHeight="15.7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嘉南藥理科技大學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嘉藥圖資管</dc:creator>
  <cp:keywords/>
  <dc:description/>
  <cp:lastModifiedBy>嘉藥圖資管</cp:lastModifiedBy>
  <dcterms:created xsi:type="dcterms:W3CDTF">2014-11-27T00:27:50Z</dcterms:created>
  <dcterms:modified xsi:type="dcterms:W3CDTF">2014-12-19T07:01:00Z</dcterms:modified>
  <cp:category/>
  <cp:version/>
  <cp:contentType/>
  <cp:contentStatus/>
</cp:coreProperties>
</file>